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<sst xmlns="http://schemas.openxmlformats.org/spreadsheetml/2006/main" count="2178" uniqueCount="454">
  <si>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</si>
  <si>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</si>
  <si>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</si>
  <si>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</si>
  <si>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</si>
  <si>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</si>
  <si>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</si>
  <si>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</si>
  <si>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</si>
  <si>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</si>
  <si>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</si>
  <si>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</si>
  <si>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</si>
  <si>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</si>
  <si>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</si>
  <si>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</si>
  <si>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</si>
  <si>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</si>
  <si>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</si>
  <si>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</si>
  <si>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</si>
  <si>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</si>
  <si>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</si>
  <si>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</si>
  <si>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</si>
  <si>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</si>
  <si>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</si>
  <si>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</si>
  <si>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</si>
  <si>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</si>
  <si>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</si>
  <si>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</si>
  <si>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</si>
  <si>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</si>
  <si>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</si>
  <si>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</si>
  <si>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</si>
  <si>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</si>
  <si>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</si>
  <si>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</si>
  <si>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</si>
  <si>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</si>
  <si>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</si>
  <si>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</si>
  <si>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</si>
  <si>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</si>
  <si>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</si>
  <si>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</si>
  <si>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</si>
  <si>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</si>
  <si>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</si>
  <si>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</si>
  <si>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</si>
  <si>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</si>
  <si>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</si>
  <si>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</si>
  <si>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</si>
  <si>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</si>
  <si>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</si>
  <si>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</si>
  <si>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</si>
  <si>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</si>
  <si>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</si>
  <si>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</si>
  <si>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</si>
  <si>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</si>
  <si>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</si>
  <si>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</si>
  <si>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</si>
  <si>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</si>
  <si>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</si>
  <si>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</si>
  <si>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</si>
  <si>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</si>
  <si>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</si>
  <si>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</si>
  <si>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</si>
  <si>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</si>
  <si>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</si>
  <si>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</si>
  <si>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</si>
  <si>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</si>
  <si>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</si>
  <si>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</si>
  <si>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</si>
  <si>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</si>
  <si>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</si>
  <si>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</si>
  <si>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</si>
  <si>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</si>
  <si>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</si>
  <si>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</si>
  <si>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</si>
  <si>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</si>
  <si>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</si>
  <si>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</si>
  <si>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</si>
  <si>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</si>
  <si>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</si>
  <si>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</si>
  <si>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</si>
  <si>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</si>
  <si>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</si>
  <si>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</si>
  <si>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</si>
  <si>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</si>
  <si>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</si>
  <si>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</si>
  <si>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</si>
  <si>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</si>
  <si>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</si>
  <si>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</si>
  <si>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</si>
  <si>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</si>
  <si>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</si>
  <si>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</si>
  <si>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</si>
  <si>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</si>
  <si>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</si>
  <si>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</si>
  <si>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</si>
  <si>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</si>
  <si>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</si>
  <si>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</si>
  <si>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</si>
  <si>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</si>
  <si>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</si>
  <si>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</si>
  <si>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</si>
  <si>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</si>
  <si>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</si>
  <si>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</si>
  <si>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</si>
  <si>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</si>
  <si>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</si>
  <si>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</si>
  <si>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</si>
  <si>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</si>
  <si>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</si>
  <si>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</si>
  <si>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</si>
  <si>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</si>
  <si>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</si>
  <si>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</si>
  <si>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</si>
  <si>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องค์การบริหารส่วนตำบลช่องสามหมอ</t>
  </si>
  <si>
    <t>องค์กรปกครองส่วนท้องถิ่น</t>
  </si>
  <si>
    <t>มหาดไทย</t>
  </si>
  <si>
    <t>องค์การบริหารส่วนตำบลช่องสามหมอ</t>
  </si>
  <si>
    <t>คอนสวรรค์</t>
  </si>
  <si>
    <t>จ้างเช่าพื้นที่บริการอินเตอร์เน็ตและจดทะเบียนโดเมนเนมสัญญาต่อเนื้อง</t>
  </si>
  <si>
    <t>บริษัท ไทม์สมีเดียเว็บไซน์</t>
  </si>
  <si>
    <t>จ้างเหมาบริการพนักงานประจำรถบรรทุกน้ำอเนกประสงค์และคนสวน</t>
  </si>
  <si>
    <t>นายประพัฒน์  หงส์เวหา</t>
  </si>
  <si>
    <t>จ้างเหมาบริการพนักงานประจำรถบรรทุกขยะ</t>
  </si>
  <si>
    <t>นายจตุพร  แซ่อึ้ง</t>
  </si>
  <si>
    <t>นายบรรยงค์  เพิ่มพูน</t>
  </si>
  <si>
    <t>จ้างเหมาบริการพนักงานทำความสะอาด ศพด.</t>
  </si>
  <si>
    <t>นางบุญโฮม  แซ่อึ้ง</t>
  </si>
  <si>
    <t>จ้างเหมาบริการผู้ปฏิบัติงานด้านสังคมสงเคราะห์</t>
  </si>
  <si>
    <t>นายศิริศักดิ์  หงษ์ทอง</t>
  </si>
  <si>
    <t>จ้างเหมาบริการผู้ปฏิบัติงานด้านสาธารณูปโภค</t>
  </si>
  <si>
    <t>นายสุทธิพณฑ์  หงษ์เวหา</t>
  </si>
  <si>
    <t>จัดซื้อวัสดุน้ำมันเชื้อเพลิงและหล่อลื่น</t>
  </si>
  <si>
    <t>หจก.พรหมจักรปิโตรเลียม</t>
  </si>
  <si>
    <t>จ้างเหมากำจัดสิ่งปฏิกุลห้องน้ำ อบต.และ ศพด.</t>
  </si>
  <si>
    <t>นางผมหอม  สังข์ลอย</t>
  </si>
  <si>
    <t>จัดซื้อวัสดุไฟฟ้าและวิทยุ</t>
  </si>
  <si>
    <t>หจก.มิสเตอร์ป๊อดอิเล็คทริก 2020</t>
  </si>
  <si>
    <t>จัดซื้อวัสดุอาหารเสริม (นม)</t>
  </si>
  <si>
    <t>บริษัท ภูมอมิลล์</t>
  </si>
  <si>
    <t>จ้างเหมาตกแต่งรถแห่ตามโครงการวันลอยกระทงปี 2565</t>
  </si>
  <si>
    <t>นางธหนพรณ์  หงษ์ทอง</t>
  </si>
  <si>
    <t>นายพุฒิพงศ์  หงษ์ทอง</t>
  </si>
  <si>
    <t>จ้างเหมาติดตั้งเวทีพร้อมไฟประดับตามโครงการลอยกระทง ปี 2565</t>
  </si>
  <si>
    <t>จ้างเหมาเครื่องเสียงตามโครงการลอยกระทง ปี 2565</t>
  </si>
  <si>
    <t>นายวิทวัส  จุลอักษร</t>
  </si>
  <si>
    <t xml:space="preserve">จ้างเหมาซ่อมแซมฝายเนื่องจากอุทกภัยลำห้วยขี้เหล็ก </t>
  </si>
  <si>
    <t>หจก.โชคดำเนินวัสดุก่อสร้าง</t>
  </si>
  <si>
    <t>จ้างเหมาซ่อมแซมถนนลูกรังเนื่องจากอุทกภัยภายในตำบล</t>
  </si>
  <si>
    <t>จ้างเหมาซ่อมแซมถนนเพื่อการเกษตร บ้านหนองแดง หมู่ที่ 1</t>
  </si>
  <si>
    <t>หจก.ศิวิไลนานากิจ</t>
  </si>
  <si>
    <t>จ้างเหมาซ่อมแซมถนนเพื่อการเกษตร บ้านสายบัวแดง หมู่ที่ 6</t>
  </si>
  <si>
    <t xml:space="preserve"> จ้างเหมาซ่อมบำรุงรักษารถยนต์ส่วนกลาง</t>
  </si>
  <si>
    <t>อู่บ้านโสกเจริญยนต์</t>
  </si>
  <si>
    <t>จัดซื้อวัสดุสำนักงาน</t>
  </si>
  <si>
    <t>ร้านกิจเจริญพานิชย์</t>
  </si>
  <si>
    <t>จัดซื้อวัสดุเครื่องดับเพลิง</t>
  </si>
  <si>
    <t>หจก.ทองเจริญรุ่งเรือง 1998</t>
  </si>
  <si>
    <t>นางดวงพร  เพิ่มพูน</t>
  </si>
  <si>
    <t>จ้างเหมารถสไลด์เพื่อบรรทุกครุภัณฑ์เครื่องจักรกลสาธารณภัยฯ</t>
  </si>
  <si>
    <t>อู่บาสดีเซลการาจ</t>
  </si>
  <si>
    <t>จ้างเหมารถยนต์เพื่อขอรับสนับสนุนเครื่องอุปโภค-บริโภคและถุงยังชีพ</t>
  </si>
  <si>
    <t>จ้างเหมาจัดทำพวงมาลาดอกไม้สด</t>
  </si>
  <si>
    <t>ร้านมิตรอารีย์</t>
  </si>
  <si>
    <t>จัดซื้อน้ำดื่มบริการประชาชน ประจำเดือน ตุลาคม 2565</t>
  </si>
  <si>
    <t>ร้านน้ำดื่มโดนัท</t>
  </si>
  <si>
    <t>จ้างเหมาจัดทำป้ายตามโครงการจัดงานลอยกระทง ปี 2565</t>
  </si>
  <si>
    <t>ร้านแก้งคร้อโฆษณา</t>
  </si>
  <si>
    <t>จ้างเหมาซ่อมแซมถนนเนื่องจากน้ำกัดเซาะ บ้านโสกหาด หมู่ที่ 2</t>
  </si>
  <si>
    <t>จ้างเหมาซ่อมบำรุงรักษาและเปลี่ยนถ่ายอะไหร่รถยนต์บรรทุกขยะ</t>
  </si>
  <si>
    <t>จัดซื้อวัสดุวิทยาศาสตร์หรือการแพทย์ ผงเคมีดับเพลิง</t>
  </si>
  <si>
    <t>จ้างเหมาจัดทำป้ายตามโครงการรณรงค์ป้องกันและลดอุบัติเหตุช่วงเทศกาล</t>
  </si>
  <si>
    <t>ร้านโญอิ้งเจ็ท</t>
  </si>
  <si>
    <t>จัดซื้อวัสดุตามโครงการแข่งขันกีฬาเยาวชนสัมพันธ์ต้านยาเสพติดฯ</t>
  </si>
  <si>
    <t>ร้านชูเกียรติ สปอร์ต 2</t>
  </si>
  <si>
    <t>จ้างเหมาซ่อมบำรุงรักษาเครื่องคอมพิวเตอร์</t>
  </si>
  <si>
    <t>หจก.คอมโมบายไอทีอิเล็คทริก</t>
  </si>
  <si>
    <t>จัดซื้อน้ำดื่มบริการประชาชน ประจำเดือน พฤศจิกายน 2565</t>
  </si>
  <si>
    <t>ร้าน้ำดื่มโดนัท</t>
  </si>
  <si>
    <t>จัดซื้อพานพุ่มดอกไม้งานรัฐพิธี</t>
  </si>
  <si>
    <t>จ้างเหมาจัดทำป้ายประชาสัมพันธ์เผยแพร่อื่นๆ</t>
  </si>
  <si>
    <t>ร้านต้นศิลป์</t>
  </si>
  <si>
    <t>จัดซื้อครุภัณฑ์คอมพิวเตอร์</t>
  </si>
  <si>
    <t>จัดซื้อครุภัณฑ์สำนักงาน</t>
  </si>
  <si>
    <t>ร้านเจริญเฟอร์นิเจอร์แอนด์อิเล็คทรอนิกส์</t>
  </si>
  <si>
    <t>จัดซื้อเสื้อกีฬาตามโครงการจัดงานกีฬา</t>
  </si>
  <si>
    <t>จ้างเหมาเครื่องเสียงตามโครงการจัดงานส่งเสริมประเพณีไทยและสากลฯ</t>
  </si>
  <si>
    <t>นายปรีชา  ปรางศรี</t>
  </si>
  <si>
    <t>จัดซื้อน้ำดื่มบริการประชาชน ประจำเดือน ธันวาคม 2567</t>
  </si>
  <si>
    <t>จ้างเหมาจัดทำป้ายไวนิลตามโครงการแข็งขันกีฬาเยาวชนประชาสัมพันธ์ฯ</t>
  </si>
  <si>
    <t>จัดซื้อวัสดุอุปกรณ์ตามโครงการแข็งขันกีฬาเยาวชนประชาสัมพันธ์ฯ</t>
  </si>
  <si>
    <t>ค่าเช่าสถานที่ตามโครงการแข็งขันกีฬาเยาวชนประชาสัมพันธ์ฯ</t>
  </si>
  <si>
    <t>จัดซื้อน้ำดื่มตามโครงการแข็งขันกีฬาเยาวชนประชาสัมพันธ์ฯ</t>
  </si>
  <si>
    <t>จัดซื้อน้ำดื่มตามโครงการรณรงค์ป้องกันและลดอุบัติเหตุเทศกาลปีใหม่</t>
  </si>
  <si>
    <t>จ้างเหมาโครงการปรับปรุงต่อเติมห้องทำงานกองคลัง</t>
  </si>
  <si>
    <t>จัดซื้อวัสดุตามโครงการก่อสร้างและซ่อมแซมฝายชะลอน้ำเทิดพระเกียรติฯ</t>
  </si>
  <si>
    <t>จัดซื้อวัสดุคอมพิวเตอร์กองคลัง</t>
  </si>
  <si>
    <t>จ้างเหมาซ่อมบำรุงรักษาแอร์ ศูนย์พัฒนาเด็กเล็กตำบลช่องสามหมอ</t>
  </si>
  <si>
    <t>จ้างเหมาจัดทำตรายางประทับ</t>
  </si>
  <si>
    <t>จ้างเหมาจัดป้ายประชาสัมพันธ์การจัดเก็บภาษี ปีงบประมาณ 2566</t>
  </si>
  <si>
    <t>ร.ร.บ้านหนองแดง</t>
  </si>
  <si>
    <t>นางยุวลี ใจเกษิม</t>
  </si>
  <si>
    <t>ร้านธนาฤกษ์</t>
  </si>
  <si>
    <t>ร้านคอนสวรรค์การกระจก</t>
  </si>
  <si>
    <t>ร้านราชาโอเอ</t>
  </si>
  <si>
    <t>นายขจรเกียยรติ ปรางศรี</t>
  </si>
  <si>
    <t>โรงพิมพ์บุญเพรส</t>
  </si>
  <si>
    <t>จ้างเหมาซ่อมบำรุงรักษารักษารถบรรทุกขยะ</t>
  </si>
  <si>
    <t>บริษัทตังปักโคราช จำกัด</t>
  </si>
  <si>
    <t>จัดซื้อน้ำดื่มบริการประชาชน ประจำเดือน มกราคม 2566</t>
  </si>
  <si>
    <t>จ้างเหมาจัดทำป้ายประชาสัมพันธ์รณรงค์ป้องกันไฟป่าและหมอกควัน</t>
  </si>
  <si>
    <t>ร้านโญ อิ้งค์เจ็ท</t>
  </si>
  <si>
    <t>จ้างเหมารถขนกากยางพร้อมปรับเกลี่ย จำนวน 20 เที่ยว</t>
  </si>
  <si>
    <t>จ้างเหมารถโดยสารไม่ประจำทางตามโครงการเพิ่มประสิทธิภาพการศึกษาฯ</t>
  </si>
  <si>
    <t>นายวัชรพล  แสนเมือง</t>
  </si>
  <si>
    <t>นายครรชิต  ทวีกุล</t>
  </si>
  <si>
    <t>จ้างเหมาซ่อมบำรุงรักษารถบรรทุกขยะ</t>
  </si>
  <si>
    <t>จัดซื้ออุปกรณ์ตามโครงการปรับสภาพแวดล้อมและสิ่งอำนวยความสะดวกฯ</t>
  </si>
  <si>
    <t>หจก.ไทยเจริญรุ่เรือง 2017</t>
  </si>
  <si>
    <t>จัดซื้อวัสดุไฟฟ้าและวิทยุ จำนวน 7 รายการ</t>
  </si>
  <si>
    <t>จ้างเหมาซ่อมบำรุงรักษารถยนต์ส่วนกลาง</t>
  </si>
  <si>
    <t>จัดซื้อน้ำดื่มบริการประชาชน ประจำเดือน กุมภาพันธ์ 2566</t>
  </si>
  <si>
    <t>จ้างเหมาจัดทำป้ายโครงการก่อสร้างและซ่อมแซมฝายเฉลิมพระเกียรติฯ</t>
  </si>
  <si>
    <t>จัดซื้อวัสดุงานบ้านงานครัว จำนวน 10 รายการ</t>
  </si>
  <si>
    <t>หจก.มิตรอารีย์คอนสวรรค์</t>
  </si>
  <si>
    <t>จ้างเหมาจัดทำป้ายประชาสัมพันธ์ในการจัดประชุมสภา อบต.</t>
  </si>
  <si>
    <t>ร้านธีรเดชโฟโต้</t>
  </si>
  <si>
    <t>จ้างเหมาจัดทำป้ายตามโครงการจัดกิจกรรมถวายพระพรแด่พระเจ้าลูกเธอฯ</t>
  </si>
  <si>
    <t>จัดซื้อพระบรมฉายาลักษณ์และอุปกรณ์ จำนวน 4 รายการ</t>
  </si>
  <si>
    <t>จ้างเหมาจัดทำป้ายตามโครงการทบทวนและการใช้กำลังอาสาภัยพิบัติฯ</t>
  </si>
  <si>
    <t>จัดซื้อพานพุ่มดอกไม้สด จำนวน 1 รายการ</t>
  </si>
  <si>
    <t>จ้างเหมาจัดทำป้ายศูนย์ฟื้นฟูสภาพทางสังคม</t>
  </si>
  <si>
    <t>จ้างเหมาจัดทำป้ายวันท้องถิ่นไทย ประจำปีงบประมาณ 2566</t>
  </si>
  <si>
    <t>จัดซื้อน้ำดื่มตามโครงการอบรมเพิ่มประสิทธิภาพศึกษานอกสถานที่ ศพด.</t>
  </si>
  <si>
    <t>นางกัลยา  การัมย์</t>
  </si>
  <si>
    <t>จ้างเหมาจัดทำป้ายโครงการอบรมเพิ่มประสิทธิภาพศึกษานอกสถานที่ ศพด.</t>
  </si>
  <si>
    <t>จ้างเหมาก่อสร้าง คสล.บ้านภูทอง หมู่ที่ 7</t>
  </si>
  <si>
    <t>หจก.3 เฮงการโยธา</t>
  </si>
  <si>
    <t>จ้างเหมาก่อสร้าง คสล.บ้านหนองแดง หมู่ที่ 8</t>
  </si>
  <si>
    <t>หจก. 3 เฮงการโยธา</t>
  </si>
  <si>
    <t>พ.ร.บ. งบประมาณรายจ่าย</t>
  </si>
  <si>
    <t>สิ้นสุดสัญญา</t>
  </si>
  <si>
    <t>จ้างเหมาบำรุงรักษาและซ่อมแซมรถบรทุกน้ำอเนกประสงค์</t>
  </si>
  <si>
    <t>จัดซื้อยางรถยนต์บรรทุกขยะ</t>
  </si>
  <si>
    <t>หจก.สว่างการยาง</t>
  </si>
  <si>
    <t>จ้างเหมาเวทีเครื่องเสียงตามโครงการรดน้ำดำหัวและขอพรผู้สูงอายุ</t>
  </si>
  <si>
    <t>นายจักรพงษ์  ประสานศักดิ์</t>
  </si>
  <si>
    <t>จัดซื้อวัสดุตามโครงการรณรงค์ป้องกันและลดอุบัติเหตุช่วงเทศกาล</t>
  </si>
  <si>
    <t>ร้านวัชรินทร์นานาภัณฑ์</t>
  </si>
  <si>
    <t>จัดซื้อวัสดุก่อสร้าง จำนวน 5 รายการ</t>
  </si>
  <si>
    <t>จัดซื้อวัสดุสำนักงาน กองการศึกษา จำนวน 16 รายการ</t>
  </si>
  <si>
    <t>ร้านสุภาพพาณิชย์</t>
  </si>
  <si>
    <t>จัดซื้อวัสดุยานพาหนะและขนส่ง จำนวน 3 รายการ</t>
  </si>
  <si>
    <t>จัดหาอาหารว่างเครื่องดื่มสำหรับผู้เข้าตรวจเยี่ยมประเมินชมรมผู้สูงอายุ</t>
  </si>
  <si>
    <t>นางกัลนิกา  คงบุ่งคล้า</t>
  </si>
  <si>
    <t>จ้างเหมาจัดทำป้ายตามโครงการปรับสภาพแวดล้อมของผู้สูงอายุ</t>
  </si>
  <si>
    <t>จ้างเหมาตกแต่งสถานที่ตามโครงการรดน้ำดำหัวผู้สูงอายุ ปี2566</t>
  </si>
  <si>
    <t>ค่าตอบแทนวิชาชีพด้านก่อสร้างประมาณการปรับปรุงบ้านพักผู้สูงอายุ</t>
  </si>
  <si>
    <t>นายภัทรพงศ์  จอกทอง</t>
  </si>
  <si>
    <t>จ้างเหมาจัดทำป้ายตามโครงการรดน้ำดำหัวผู้สูงอายุ ปี2566</t>
  </si>
  <si>
    <t>จัดซื้อน้ำดื่มตามโครการรดน้ำดำหัวผู้สูงอายุ ปี2566</t>
  </si>
  <si>
    <t>น.ส.อรุณี  ปานเนาว์</t>
  </si>
  <si>
    <t>จัดซื้อน้ำดื่มบริการประชาชน ประจำเดือน มีนาคม 2566</t>
  </si>
  <si>
    <t>ค่าใช้จ่ายตามโครงการปรับปรุงสภาพแวดล้อมของผู้สูงอายุ</t>
  </si>
  <si>
    <t>ค่าอาหารว่างเครื่องดื่มโครงการปรับปรุงสภาพแวดล้อมของผู้สูงอายุ</t>
  </si>
  <si>
    <t>จ้างเหมาเครื่องเสียงตามโครงการจัดงานประเพณีศาลปู่ด้วง ปี2566</t>
  </si>
  <si>
    <t>นายพพิทักษ์  จันทรโสม</t>
  </si>
  <si>
    <t>นางธนพรณ์  หงษ์ทอง</t>
  </si>
  <si>
    <t>จ้างเหมาจัดหาเครื่องเซ่นไหว้ตามโครงการจัดงานประเพณีศาลปู่ด้วง ปี66</t>
  </si>
  <si>
    <t>จ้างเหมาตกแต่งสถานที่ตามโครงการจัดงานประเพณีศาลปู่ด้วง ปี2566</t>
  </si>
  <si>
    <t>นายพุฒิพงษ์  หงษ์ทอง</t>
  </si>
  <si>
    <t>จ้างเหมาจัดทำธนาคารน้ำใต้ดิน จำนวน 10 บ่อ</t>
  </si>
  <si>
    <t>นายนฤพนธ์  หย่องเอ่น</t>
  </si>
  <si>
    <t>จัดซื้อวัสดุก่อสร้างตามโครงการปรับปรุงสภาพแวดล้อมของผู้พิการ</t>
  </si>
  <si>
    <t>จัดซื้อวัคซีนตามโครงการป้องกันโรคพิษสุนัขบ้า ปี 2566</t>
  </si>
  <si>
    <t>จัดซื้อเมล็ดพันธุ์ข้าวตามโครงการเพิ่มประสิทธิภาพการทำนา ปี66</t>
  </si>
  <si>
    <t>หจก.ข้าวแปลงใหญ่</t>
  </si>
  <si>
    <t>จัดซื้อวัสดุอาหารเสริม(นม)</t>
  </si>
  <si>
    <t>บริษัทแดรี่มิลล์</t>
  </si>
  <si>
    <t>จัดซื้อแบตเตอรี่รถยนต์บรรทุกขยะ จำนวน 1 รายการ</t>
  </si>
  <si>
    <t>ร้านประทีปไดนาโม</t>
  </si>
  <si>
    <t>จ้างเหมาซ่อมบำรุงรักษาเครื่องคอมพิวเตอร์ จำนวน 2 รายการ</t>
  </si>
  <si>
    <t>ร้านภาลินีดาต้า คอมพิวเตอร์</t>
  </si>
  <si>
    <t>จัดซื้อน้ำดื่มตามโครงการรณรงค์ป้องกันและลดอุบัติเหตุเทศกาล ปี 2566</t>
  </si>
  <si>
    <t>จัดซื้อน้ำดื่มบริการประชาชน ประจำเดื่อน เมษายน 2566</t>
  </si>
  <si>
    <t>จัดซื้อวัสดุงานบ้านงานครัว จำนวน 7 รายการ</t>
  </si>
  <si>
    <t>จัดซื้อวัสดุคอมพิวเตอร์กองช่าง จำนวน 4 รายการ</t>
  </si>
  <si>
    <t>หจก.ชัยภูมิเครื่องถ่ายเอกสาร</t>
  </si>
  <si>
    <t>จ้างเหมาจัดทำป้ายตามโครงการส่งเสริมเพิ่มประสิทธิภาพการทำนา</t>
  </si>
  <si>
    <t>จ้างเหมาซ่อมบำรุงรักษารถยนต์ส่วนกลาง จำนวน 5 รายการ</t>
  </si>
  <si>
    <t>จัดซื้อวัสดุสำนักงาน จำนวน 11 รายการ</t>
  </si>
  <si>
    <t>หจก.มิตรอารีย์คอนสววรรค์</t>
  </si>
  <si>
    <t>จัดซื้อวัสดุคอมพิวเตอร์ จำนวน 5 รายการ</t>
  </si>
  <si>
    <t>จัดซื้อวัสดุตามโครงการรณรงค์ป้องกันโรคไข้เลือดออก จำนวน 2 รายการ</t>
  </si>
  <si>
    <t>จ้างเหมาซ่อมบำรุงรักษาเครื่องปรับอากาศ</t>
  </si>
  <si>
    <t>นายขจรกียรติ  ปรางศรี</t>
  </si>
  <si>
    <t>จ้างเหมาจัดทำสติ๊กเกอร์โลโก้ตราสัญลักษณ์ อบต.หมายเลขครุภัณฑ์</t>
  </si>
  <si>
    <t>จัดซื้อวัสดุก่อสร้าง จำนวน 3 รายการ</t>
  </si>
  <si>
    <t>ร้านทรัพย์ทวี</t>
  </si>
  <si>
    <t>นายสุมิตร  กองคำ</t>
  </si>
  <si>
    <t>จ้างเหมาซ่อมบำรุงรักษาเครื่องปรับอากาศ จำนวน 3 รายการ</t>
  </si>
  <si>
    <t>ร้านเด่นการไฟฟ้า</t>
  </si>
  <si>
    <t>จ้างเหมาซ่อมบำรุงรักษาเครื่องปรับอากาศ จำนวน 2 รายการ</t>
  </si>
  <si>
    <t>จ้างเหมาจัดทำป้ายประชาสัมพันธ์งดสูบบุหรี่</t>
  </si>
  <si>
    <t>จ้างเหมาบริการดูแลบำรุงรักษาสถานีสูบน้ำด้วยไฟฟ้า</t>
  </si>
  <si>
    <t>นายนครินทร์  หาญชนะ</t>
  </si>
  <si>
    <t>จัดซื้อวัสดุสำนักงาน สำนักปลัด</t>
  </si>
  <si>
    <t>ร้านพุทธพลพาณิชย์</t>
  </si>
  <si>
    <t>จ้างเหมาจัดทำป้ายประชาสัมพันธ์ของ อบต.</t>
  </si>
  <si>
    <t>จัดซื้อน้ำดื่มบริการประชาชน ประจำเดือน มิถุนายน 2566</t>
  </si>
  <si>
    <t>จัดซื้อน้ำดื่มตามโครงการสัตว์ปลอดโรคคนปลอดภัยจากโรคพิษสุนัขบ้า</t>
  </si>
  <si>
    <t>จ้างเหมาจัดทำป้ายตามโครงการสัตว์ปลอดโรคคนปลอดภัยจากโรคพิษสุนัขบ้า</t>
  </si>
  <si>
    <t>จ้างเหมาจัดทำป้ายตมโครงการส่งเสริมปลูกป่า "รักษ์น้ำ รักโลก" ปี2566</t>
  </si>
  <si>
    <t>ร้าน พี เค อุปกรณ์</t>
  </si>
  <si>
    <t>จัดซื้อวัสดุตามโครกการกป่า "รักษ์น้ำ รักโลก" ปี2566</t>
  </si>
  <si>
    <t>จัดหาอาหารว่างเครื่องดื่ม ตามโครกการกป่า "รักษ์น้ำ รักโลก" ปี2566</t>
  </si>
  <si>
    <t>นางปฑิตตา  บุตรจันทร์</t>
  </si>
  <si>
    <t>จัดหาอาหารว่างเครื่องดื่ม ในการประชุมสมัยสามัญ สมัยที่ 2</t>
  </si>
  <si>
    <t>นางนวล  สีหานาม</t>
  </si>
  <si>
    <t>จ้างเหมาจัดทำป้ายตามโครงการรณรงค์ป้องกันไข้เลือดออก ปี 2566</t>
  </si>
  <si>
    <t>จ้างเหมา คสล. บ้านชนแดน หมู่ที่ 5</t>
  </si>
  <si>
    <t>หจก.ท่านางแนวการโยธา</t>
  </si>
  <si>
    <t>จ้างเหมา คสล.บ้านหนองเหมือดแอ่-บ้านสายบัวแดง หมู่ที่ 6</t>
  </si>
  <si>
    <t>จ้างเหมา คสล.บ้านสายบัวแดง หมู่ที่ 6</t>
  </si>
  <si>
    <t>จ้างเหมารถตู้ตามโครงการศึกษาดูงานเพื่อเพิ่มประสิทธิภาพในการปฏิบัติงาน</t>
  </si>
  <si>
    <t>น.ส.กนกกร  อิสรภาพ</t>
  </si>
  <si>
    <t>จัดซื้อวัสดุสำนักงาน จำนวน 13 รายการ</t>
  </si>
  <si>
    <t>จัดซื้อวัสดุเครื่องแต่งกายงานป้องกันและบรรณเทาภัย จำนวน 2 รายการ</t>
  </si>
  <si>
    <t>ร้านคอนสวรรค์ธนกิจ</t>
  </si>
  <si>
    <t>จ้างสำรวจและประเมินความพึงพอใจในการให้บริการของ อบต.</t>
  </si>
  <si>
    <t>มหาวิทยาลัยขอนแก่น</t>
  </si>
  <si>
    <t>จ้างเหมาซ่อมบำรุงรักษาเครื่องคอมพิวเตอร์และเครื่องปริ้นเตอร์ กองคลัง</t>
  </si>
  <si>
    <t>จ้างเหมาจัดทำป้ายประชาสัมพันธ์วันต่อต้านยาเสพติดโลก ปี 2566</t>
  </si>
  <si>
    <t>ร้านโญอิ้งค์เจ็ท</t>
  </si>
  <si>
    <t xml:space="preserve">จ้างเหมาซ่อมบำรุงรักษาเครื่องคอมพิวเตอร์ สำนักปลัด </t>
  </si>
  <si>
    <t>ร้าน ราชา โอ.เอ.</t>
  </si>
  <si>
    <t>จ้างเหมาจัดทำป้ายตามโครงการ 1 อปท. 1 สวนสมุนไพร</t>
  </si>
  <si>
    <t>จัดซื้อวัสดุคอมพิวเตอร์ กองคลัง</t>
  </si>
  <si>
    <t>จ้างเหมาจัดทำป้ายตามโครงการ วัด ประชา รัฐ สร้างสูข</t>
  </si>
  <si>
    <t>ร้านแก้งตร้อโฆษณา</t>
  </si>
  <si>
    <t>จัดซื้อน้ำดื่มตามโครงการรณรงค์ประชาสัมพันธ์ ไข้เลือดออก ปี 2566</t>
  </si>
  <si>
    <t>จ้างเหมาจัดทำป้ายตามโครงการส่งเสริมคุณธรรมจริยธรรม ปี 2566</t>
  </si>
  <si>
    <t>จัดซื้อวัสดุตามโครงการส่งเสริมคุณธรรมจริยธรรม ปี 2566</t>
  </si>
  <si>
    <t>รานวัชรินทร์นานาภัณฑ์</t>
  </si>
  <si>
    <t>จัดซื้อวัสดุน้ำมันเชื้อเพลิงและหล่อลื่นโครงการรณรงค์ไข้เลือดออก</t>
  </si>
  <si>
    <t xml:space="preserve">จัดซื้อวัสดุวิทยาศาสตร์หรือการแพทย์ </t>
  </si>
  <si>
    <t>องค์การเภสัชกรรม</t>
  </si>
  <si>
    <t>จ้างเหมาจัดสถานที่โครงการเฉลลิมพระเกียรติสมเด็จพระนางเจ้าสิริกิตต์ฯ</t>
  </si>
  <si>
    <t>นายลิขิต  ปราชญ์นาม</t>
  </si>
  <si>
    <t>จ้างเหมาเครื่องเสียงตามโครงการเฉลลิมพระเกียรติสมเด็จพระนางเจ้าสิริกิตต์ฯ</t>
  </si>
  <si>
    <t>นายนฤพล  หยองเอ่น</t>
  </si>
  <si>
    <t>จ้างเหมาจัดทำป้ายประชาสัมพันธ์โครงการสูบน้ำพลังงานไฟฟ้า</t>
  </si>
  <si>
    <t>จ้างเหมาปรับภูมิทัศน์สองข้างทางเข้าบ้านหนองแดง</t>
  </si>
  <si>
    <t>จัดซื้อวัสดุสำนักงาน จำนวนร 12 รายการ</t>
  </si>
  <si>
    <t>หจก.ชัยภูมิศึกษาภัณฑ์</t>
  </si>
  <si>
    <t>จ้างเหมารถโดยสารไม่ประจำทางตามโครงการเพิ่มประสิทธิภาพผู้บริหารฯ</t>
  </si>
  <si>
    <t>นายอำนาจ  ราชบัณฑิต</t>
  </si>
  <si>
    <t>จ้างเหมาจัดจ้างตามโครงการจัดกิจกรรมเฉลิมพระเกียรติฯ</t>
  </si>
  <si>
    <t>นางมยุรี  เดชสุภา</t>
  </si>
  <si>
    <t>จัดซื้อน้ำดื่มบริการประชาชน ประจำเดือน กรกฎาคม 2566</t>
  </si>
  <si>
    <t>จ้างเหมาจัดทำป้ายตามโครงการเพิ่มประสิทธิภาพผู้บริหารฯ</t>
  </si>
  <si>
    <t>จัดซื้อวัสดุอุปกรณ์ตามโครงการเพิ่มประสิทธิภาพผู้บริหารฯ</t>
  </si>
  <si>
    <t>จัดซื้อของสมนาคุณตามโครงการเพิ่มประสิทธิภาพผู้บริหารฯ</t>
  </si>
  <si>
    <t>หจก.ชัยภูมิสังฆภัณฑ์</t>
  </si>
  <si>
    <t>จัดซื้อวัสดุตามโครงการเฉลิมพระเกียรติฯ</t>
  </si>
  <si>
    <t>นางสมปอง  มีครไทย</t>
  </si>
  <si>
    <t>จัดซื้อผ้าออแกซ่าตามโครงการเฉลิมพระเกียรติฯ</t>
  </si>
  <si>
    <t>ร้านตั้งฮั้งยุ้ย</t>
  </si>
  <si>
    <t>จ้างเหมาจัดทำป้ายตามโครงการเฉลิมพระเกียรติฯ</t>
  </si>
  <si>
    <t>จัดซื้อน้ำมันเชื้อเพลิงและหล่อลื่น</t>
  </si>
  <si>
    <t>จ้างเหมาจัดทำป้ายตามโครงการปลูกหญ้าแฝกประจำปี 2566</t>
  </si>
  <si>
    <t>จัดซื้อน้ำดื่มตามโครงการปลูกหญ้าแฝก ปี2566</t>
  </si>
  <si>
    <t>จัดซื้อพันธุ์ไม้และดินปลูกตามโครงการเฉลิมพระเกียรติฯ</t>
  </si>
  <si>
    <t>จ้างเหมาจัดทำป้ายตามโครงกสรประชาสัมพันธ์ป้องกันยาเสพติด ปี 2566</t>
  </si>
  <si>
    <t>จ้างเหมาจัดทำป้ายตามโครงการอบรมส่งเสริมอาชีพระยะสั้นฯ</t>
  </si>
  <si>
    <t>จัดซื้อวัสดุอุปกรณ์ตามโครงการอบรมส่งเสริมอาชีพระยะสั้นฯ</t>
  </si>
  <si>
    <t>ค่าอาหารกลางวันตามโครงการอบรมส่งเสริมอาชีพระยะสั้นฯ</t>
  </si>
  <si>
    <t>ค่าอาหารว่างเครื่องดื่มตามโครงการอบรมส่งเสริมอาชีพระยะสั้นฯ</t>
  </si>
  <si>
    <t>จัดซื้อวัสดุไฟฟ้าตามโครงการ อบต.สัญจร ปี 2566</t>
  </si>
  <si>
    <t>จัดซื้อวัสดุช่างยนต์ตามโครงการ อบต.สัญจร ปี 2566</t>
  </si>
  <si>
    <t>อู่บาสดีเซล การาช</t>
  </si>
  <si>
    <t>จัดซื้อน้ำดื่มดามโครงการ อบต.สัญจร ปี 2566</t>
  </si>
  <si>
    <t>จ้างเหมาจัดทำป้ายดามโครงการ อบต.สัญจร ปี 2566</t>
  </si>
  <si>
    <t>จัดหาอาหารว่างและเครื่องดื่มตามโครงการคัดแยกขยะต้นทาง ปี 2566</t>
  </si>
  <si>
    <t>นางชลธิชา  มงคลพัน</t>
  </si>
  <si>
    <t>ค่าวิทยากรตามโครงการคัดแยกขยะต้นทาง ปี 2566</t>
  </si>
  <si>
    <t>น.ส.นรมน  กิจเจริญธารา</t>
  </si>
  <si>
    <t>จ้างเหมาจัดทำป้ายตามโครงการคัดแยกขยะต้นทาง ปี 2566</t>
  </si>
  <si>
    <t>จัดซื้อวัสดุอุปกรณ์ตามโครงการคัดแยกขยะต้นทาง ปี 2566</t>
  </si>
  <si>
    <t xml:space="preserve">จ้างเหมาตามโครงการทำถนนกันไฟป่ารอบที่สาธารณประโยชน์ </t>
  </si>
  <si>
    <t>นายธีรภัทร ริมงาม</t>
  </si>
  <si>
    <t>จ้างเหมาซ่อมแซมถนนทางเข้าสถานีสูบน้ำด้วยพลังงานไฟฟ้า</t>
  </si>
  <si>
    <t>จ้างเหมาตามโครงการซ่อมแซมถนนข้างสระหนองแดง หมู่ที่ 1</t>
  </si>
  <si>
    <t>จ้างเหมาซ่อมแซมถนนคอนกรีตภายในตำบลเนื่องจากน้ำกัดเซาะ</t>
  </si>
  <si>
    <t>จัดซื้อวัสดุสำนักงานกองช่าง</t>
  </si>
  <si>
    <t>หจก.คอนสวรรค์ธนกิจ</t>
  </si>
  <si>
    <t xml:space="preserve">จัดซื้อวัสดุไฟฟ้าและวิทยุ </t>
  </si>
  <si>
    <t>จัดซื้อหมึกเครื่องถ่ายเอกสาร</t>
  </si>
  <si>
    <t>หจก.ชัยภูมิก๊อปปี้ แอนด์เซอร์วิส</t>
  </si>
  <si>
    <t>จัดซื้อวัสดุตามโครงการซ่อมแซมฝายชะลอน้ำลำห้วยนาแค</t>
  </si>
  <si>
    <t>นางอนงค์  บุตรแวง</t>
  </si>
  <si>
    <t>จัดซื้อวสดุอุปกรณ์โครงการปรับปรุงสภาพแวดล้อมที่อยู่อาศัยสำหรับผู้พิการ</t>
  </si>
  <si>
    <t>จัดซื้อครุภัณฑ์การเกษตร</t>
  </si>
  <si>
    <t>ร้าน พี.เค.อุปกรณ์</t>
  </si>
  <si>
    <t>จัดซื้อวัสดุสำนักงานสำนักปลัด</t>
  </si>
  <si>
    <t>จ้างเหมาถ่ายเอกสารเข้าเล่ม</t>
  </si>
  <si>
    <t>ร้านคิว.ซี 2</t>
  </si>
  <si>
    <t>จัดซื้อวัสดุงานบ้านงานครัว</t>
  </si>
  <si>
    <t>จ้างเหมาจัดทำป้ายตามโครงการครอบครัวเศรษฐกิจพอเพียง ปี 2566</t>
  </si>
  <si>
    <t>จัดซื้อวัสดุอุปกรณ์ตามโครงการครอบครัวเศรษฐกิจพอเพียง ปี 2566</t>
  </si>
  <si>
    <t xml:space="preserve">จัดซื้อวัสดุตามโครงการเพิ่มประสิทธิภาพการทำนา </t>
  </si>
  <si>
    <t>จ้างเหมาจัดทำป้ายตามโครงการเพิ่มประสิทธิภาพการทำนา</t>
  </si>
  <si>
    <t>จัดซื้อน้ำดื่มบริการประชาชน ประจำเดือน สิงหาคม 2566</t>
  </si>
  <si>
    <t>ค่าอาหารตามโครงการซ่อมแซมฝายชะลอน้ำห้วยนาแค</t>
  </si>
  <si>
    <t>นางปราวีย์  เงียวชัยภูมิ</t>
  </si>
  <si>
    <t>จ้างเหมาจัดทำป้ายตามโครงการซ่อมแซมฝายชะลอน้ำห้วยนาแค</t>
  </si>
  <si>
    <t>จัดซื้อน้ำดื่มบริการประชาชน ประจำเดือน กันยายน 2566</t>
  </si>
  <si>
    <t>จ้างเหมาตามโครงการปูทับผิวทางแอสฟัสต์คอนกรีต บ้านโสกหาด หมู่ที่ 2</t>
  </si>
  <si>
    <t>หจก.รุ่งลำเพลิน</t>
  </si>
  <si>
    <t>จ้างเหมาตามโครงการก่อสร้างถนนคอนกรีตเสริมเหล็ก หมู่ที่ 1</t>
  </si>
  <si>
    <t>จ้างเหมาตามโครงการก่อสร้างถนนคอนกรีตเสริมเหล็ก หมู่ที่ 4</t>
  </si>
  <si>
    <t>จ้างเหมาตามโครงการก่อสร้างถนนคอนกรีตเสริมเหล็ก หมู่ที่ 3</t>
  </si>
  <si>
    <t>จ้างเหมาซ่อมแซมผิวถนนคอนกรีตข้างสระหนองแดง หมู่ที่ 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</si>
</sst>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43" fontId="41" fillId="0" borderId="10" xfId="0" applyNumberFormat="1" applyFont="1" applyBorder="1" applyAlignment="1">
      <alignment horizontal="center"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 vertical="top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ดำเนินการจัดซื้อจัดจ้างเร่งด่วนกระชั้นชิดอาจส่งผลให้เกิดความเสี่ยงแล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ผู้รับผิดชอบโครงการเสนอความต้องการในการจัดหาพัสดุแต่ไม่ทำขอบเขตงานหรือรายละเอียดคุณลักษณะของพัสดุไม่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3.ผู้ปฏิบัติงานไม่มีความเข้าใจเท่าที่ควร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ในขั้นตอนและระยะเวลาการจัดซื้อจัดจ้างรวมถึงวิธีการจัดซื้อจัดจ้างทางอิเล็กทรอนิกส์ ทำให้ดำเนินการไม่เป็นไปตามแผน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4.ระบบการจัดซื้อจัดจ้างภาครัฐมีปัญหาในการเชื่อมต่อระบบ และหลุดบ่อยทำให้ใช้เวลานานในการกรอกข้อมูลการจัดซื้อจัดจ้าง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438900"/>
          <a:ext cx="110109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ผู้รับผิดชอบโครงการควรตรวจสอบและจัดทำขอบเขตงานหรือรายละเอียดคุณลักษณะของพัสดุให้ชัดเจนถูกต้องตามระเบียบกระทรวงการคลังว่าด้วยการจัดซื้อจัดจ้างและการบริหารพัสดุภาครัฐ พ.ศ.2560 เพื่อให้เกิดความคล่องตัวในการดำเนินการจัดซื้อจัดจ้าง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ผู้ปฏิบัติงานควรได้รับการอบบรมกฎหมายที่เกี่ยวข้องกับการจัดซื้อจัดจ้างและการจัดทำร่างขอบเขตของงานหรือรายละเอียดคุณลักษณ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เพื่อให้มีความรู้ความเข้าใจและสามารถปฏิบัติงานได้อย่างถูกต้อง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1</v>
      </c>
      <c r="F6" s="11">
        <v>2790000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223</v>
      </c>
      <c r="F8" s="6">
        <v>6200554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f>SUM(E6:E10)</f>
        <v>224</v>
      </c>
      <c r="F11" s="12">
        <f>SUM(F6:F10)</f>
        <v>8990554</v>
      </c>
    </row>
    <row r="13" ht="23.25">
      <c r="A13" s="5" t="s">
        <v>140</v>
      </c>
    </row>
    <row r="26" ht="6.75" customHeight="1">
      <c r="A26" s="5" t="s">
        <v>141</v>
      </c>
    </row>
    <row r="27" ht="21" hidden="1"/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="90" zoomScaleNormal="90" zoomScalePageLayoutView="0" workbookViewId="0" topLeftCell="H180">
      <selection activeCell="L202" sqref="L202"/>
    </sheetView>
  </sheetViews>
  <sheetFormatPr defaultColWidth="9.140625" defaultRowHeight="15"/>
  <cols>
    <col min="1" max="1" width="14.421875" style="1" bestFit="1" customWidth="1"/>
    <col min="2" max="2" width="22.7109375" style="1" customWidth="1"/>
    <col min="3" max="3" width="19.421875" style="1" customWidth="1"/>
    <col min="4" max="4" width="28.140625" style="1" customWidth="1"/>
    <col min="5" max="5" width="20.8515625" style="1" customWidth="1"/>
    <col min="6" max="6" width="19.140625" style="1" customWidth="1"/>
    <col min="7" max="7" width="51.8515625" style="1" customWidth="1"/>
    <col min="8" max="8" width="17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2.00390625" style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5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47</v>
      </c>
      <c r="G2" s="1" t="s">
        <v>150</v>
      </c>
      <c r="H2" s="1">
        <v>9600</v>
      </c>
      <c r="I2" s="1" t="s">
        <v>271</v>
      </c>
      <c r="J2" s="1" t="s">
        <v>272</v>
      </c>
      <c r="K2" s="1" t="s">
        <v>138</v>
      </c>
      <c r="L2" s="1">
        <v>9600</v>
      </c>
      <c r="M2" s="1">
        <v>9600</v>
      </c>
      <c r="O2" s="1" t="s">
        <v>151</v>
      </c>
    </row>
    <row r="3" spans="1:15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47</v>
      </c>
      <c r="G3" s="1" t="s">
        <v>152</v>
      </c>
      <c r="H3" s="1">
        <v>96000</v>
      </c>
      <c r="I3" s="1" t="s">
        <v>271</v>
      </c>
      <c r="J3" s="1" t="s">
        <v>272</v>
      </c>
      <c r="K3" s="1" t="s">
        <v>138</v>
      </c>
      <c r="L3" s="1">
        <v>96000</v>
      </c>
      <c r="M3" s="1">
        <v>96000</v>
      </c>
      <c r="O3" s="1" t="s">
        <v>153</v>
      </c>
    </row>
    <row r="4" spans="1:15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47</v>
      </c>
      <c r="G4" s="1" t="s">
        <v>154</v>
      </c>
      <c r="H4" s="1">
        <v>96000</v>
      </c>
      <c r="I4" s="1" t="s">
        <v>271</v>
      </c>
      <c r="J4" s="1" t="s">
        <v>272</v>
      </c>
      <c r="K4" s="1" t="s">
        <v>138</v>
      </c>
      <c r="L4" s="1">
        <v>96000</v>
      </c>
      <c r="M4" s="1">
        <v>96000</v>
      </c>
      <c r="O4" s="1" t="s">
        <v>155</v>
      </c>
    </row>
    <row r="5" spans="1:15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47</v>
      </c>
      <c r="G5" s="1" t="s">
        <v>154</v>
      </c>
      <c r="H5" s="1">
        <v>96000</v>
      </c>
      <c r="I5" s="1" t="s">
        <v>271</v>
      </c>
      <c r="J5" s="1" t="s">
        <v>272</v>
      </c>
      <c r="K5" s="1" t="s">
        <v>138</v>
      </c>
      <c r="L5" s="1">
        <v>96000</v>
      </c>
      <c r="M5" s="1">
        <v>96000</v>
      </c>
      <c r="O5" s="1" t="s">
        <v>156</v>
      </c>
    </row>
    <row r="6" spans="1:15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47</v>
      </c>
      <c r="G6" s="1" t="s">
        <v>157</v>
      </c>
      <c r="H6" s="1">
        <v>96000</v>
      </c>
      <c r="I6" s="1" t="s">
        <v>271</v>
      </c>
      <c r="J6" s="1" t="s">
        <v>272</v>
      </c>
      <c r="K6" s="1" t="s">
        <v>138</v>
      </c>
      <c r="L6" s="1">
        <v>96000</v>
      </c>
      <c r="M6" s="1">
        <v>96000</v>
      </c>
      <c r="O6" s="1" t="s">
        <v>158</v>
      </c>
    </row>
    <row r="7" spans="1:15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47</v>
      </c>
      <c r="G7" s="1" t="s">
        <v>159</v>
      </c>
      <c r="H7" s="1">
        <v>84000</v>
      </c>
      <c r="I7" s="1" t="s">
        <v>271</v>
      </c>
      <c r="J7" s="1" t="s">
        <v>272</v>
      </c>
      <c r="K7" s="1" t="s">
        <v>138</v>
      </c>
      <c r="L7" s="1">
        <v>84000</v>
      </c>
      <c r="M7" s="1">
        <v>84000</v>
      </c>
      <c r="O7" s="1" t="s">
        <v>160</v>
      </c>
    </row>
    <row r="8" spans="1:15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47</v>
      </c>
      <c r="G8" s="1" t="s">
        <v>161</v>
      </c>
      <c r="H8" s="1">
        <v>84000</v>
      </c>
      <c r="I8" s="1" t="s">
        <v>271</v>
      </c>
      <c r="J8" s="1" t="s">
        <v>272</v>
      </c>
      <c r="K8" s="1" t="s">
        <v>138</v>
      </c>
      <c r="L8" s="1">
        <v>84000</v>
      </c>
      <c r="M8" s="1">
        <v>84000</v>
      </c>
      <c r="O8" s="1" t="s">
        <v>162</v>
      </c>
    </row>
    <row r="9" spans="1:15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47</v>
      </c>
      <c r="G9" s="1" t="s">
        <v>163</v>
      </c>
      <c r="H9" s="1">
        <v>100000</v>
      </c>
      <c r="I9" s="1" t="s">
        <v>271</v>
      </c>
      <c r="J9" s="1" t="s">
        <v>272</v>
      </c>
      <c r="K9" s="1" t="s">
        <v>138</v>
      </c>
      <c r="L9" s="1">
        <v>100000</v>
      </c>
      <c r="M9" s="1">
        <v>100000</v>
      </c>
      <c r="O9" s="1" t="s">
        <v>164</v>
      </c>
    </row>
    <row r="10" spans="1:15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47</v>
      </c>
      <c r="G10" s="1" t="s">
        <v>165</v>
      </c>
      <c r="H10" s="1">
        <v>2560</v>
      </c>
      <c r="I10" s="1" t="s">
        <v>271</v>
      </c>
      <c r="J10" s="1" t="s">
        <v>272</v>
      </c>
      <c r="K10" s="1" t="s">
        <v>138</v>
      </c>
      <c r="L10" s="1">
        <v>2560</v>
      </c>
      <c r="M10" s="1">
        <v>2560</v>
      </c>
      <c r="O10" s="1" t="s">
        <v>166</v>
      </c>
    </row>
    <row r="11" spans="1:15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47</v>
      </c>
      <c r="G11" s="1" t="s">
        <v>167</v>
      </c>
      <c r="H11" s="1">
        <v>34668</v>
      </c>
      <c r="I11" s="1" t="s">
        <v>271</v>
      </c>
      <c r="J11" s="1" t="s">
        <v>272</v>
      </c>
      <c r="K11" s="1" t="s">
        <v>138</v>
      </c>
      <c r="L11" s="1">
        <v>34668</v>
      </c>
      <c r="M11" s="1">
        <v>34668</v>
      </c>
      <c r="O11" s="1" t="s">
        <v>168</v>
      </c>
    </row>
    <row r="12" spans="1:15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47</v>
      </c>
      <c r="G12" s="1" t="s">
        <v>169</v>
      </c>
      <c r="H12" s="13">
        <v>226664.4</v>
      </c>
      <c r="I12" s="1" t="s">
        <v>271</v>
      </c>
      <c r="J12" s="1" t="s">
        <v>272</v>
      </c>
      <c r="K12" s="1" t="s">
        <v>138</v>
      </c>
      <c r="L12" s="13">
        <v>226664.4</v>
      </c>
      <c r="M12" s="13">
        <v>226664.4</v>
      </c>
      <c r="O12" s="1" t="s">
        <v>170</v>
      </c>
    </row>
    <row r="13" spans="1:15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47</v>
      </c>
      <c r="G13" s="1" t="s">
        <v>171</v>
      </c>
      <c r="H13" s="1">
        <v>4500</v>
      </c>
      <c r="I13" s="1" t="s">
        <v>271</v>
      </c>
      <c r="J13" s="1" t="s">
        <v>272</v>
      </c>
      <c r="K13" s="1" t="s">
        <v>138</v>
      </c>
      <c r="L13" s="1">
        <v>4500</v>
      </c>
      <c r="M13" s="1">
        <v>4500</v>
      </c>
      <c r="O13" s="1" t="s">
        <v>172</v>
      </c>
    </row>
    <row r="14" spans="1:15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47</v>
      </c>
      <c r="G14" s="1" t="s">
        <v>174</v>
      </c>
      <c r="H14" s="1">
        <v>8000</v>
      </c>
      <c r="I14" s="1" t="s">
        <v>271</v>
      </c>
      <c r="J14" s="1" t="s">
        <v>272</v>
      </c>
      <c r="K14" s="1" t="s">
        <v>138</v>
      </c>
      <c r="L14" s="1">
        <v>8000</v>
      </c>
      <c r="M14" s="1">
        <v>8000</v>
      </c>
      <c r="O14" s="1" t="s">
        <v>173</v>
      </c>
    </row>
    <row r="15" spans="1:15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47</v>
      </c>
      <c r="G15" s="1" t="s">
        <v>175</v>
      </c>
      <c r="H15" s="1">
        <v>8000</v>
      </c>
      <c r="I15" s="1" t="s">
        <v>271</v>
      </c>
      <c r="J15" s="1" t="s">
        <v>272</v>
      </c>
      <c r="K15" s="1" t="s">
        <v>138</v>
      </c>
      <c r="L15" s="1">
        <v>8000</v>
      </c>
      <c r="M15" s="1">
        <v>8000</v>
      </c>
      <c r="O15" s="1" t="s">
        <v>176</v>
      </c>
    </row>
    <row r="16" spans="1:15" ht="21.75" customHeight="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47</v>
      </c>
      <c r="G16" s="14" t="s">
        <v>177</v>
      </c>
      <c r="H16" s="1">
        <v>35000</v>
      </c>
      <c r="I16" s="1" t="s">
        <v>271</v>
      </c>
      <c r="J16" s="1" t="s">
        <v>272</v>
      </c>
      <c r="K16" s="1" t="s">
        <v>138</v>
      </c>
      <c r="L16" s="1">
        <v>35000</v>
      </c>
      <c r="M16" s="1">
        <v>35000</v>
      </c>
      <c r="O16" s="1" t="s">
        <v>178</v>
      </c>
    </row>
    <row r="17" spans="1:15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47</v>
      </c>
      <c r="G17" s="1" t="s">
        <v>179</v>
      </c>
      <c r="H17" s="1">
        <v>119000</v>
      </c>
      <c r="I17" s="1" t="s">
        <v>271</v>
      </c>
      <c r="J17" s="1" t="s">
        <v>272</v>
      </c>
      <c r="K17" s="1" t="s">
        <v>138</v>
      </c>
      <c r="L17" s="1">
        <v>119000</v>
      </c>
      <c r="M17" s="1">
        <v>119000</v>
      </c>
      <c r="O17" s="1" t="s">
        <v>178</v>
      </c>
    </row>
    <row r="18" spans="1:15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47</v>
      </c>
      <c r="G18" s="1" t="s">
        <v>180</v>
      </c>
      <c r="H18" s="1">
        <v>72000</v>
      </c>
      <c r="I18" s="1" t="s">
        <v>271</v>
      </c>
      <c r="J18" s="1" t="s">
        <v>272</v>
      </c>
      <c r="K18" s="1" t="s">
        <v>138</v>
      </c>
      <c r="L18" s="1">
        <v>72000</v>
      </c>
      <c r="M18" s="1">
        <v>72000</v>
      </c>
      <c r="O18" s="1" t="s">
        <v>181</v>
      </c>
    </row>
    <row r="19" spans="1:15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47</v>
      </c>
      <c r="G19" s="1" t="s">
        <v>182</v>
      </c>
      <c r="H19" s="1">
        <v>11000</v>
      </c>
      <c r="I19" s="1" t="s">
        <v>271</v>
      </c>
      <c r="J19" s="1" t="s">
        <v>272</v>
      </c>
      <c r="K19" s="1" t="s">
        <v>138</v>
      </c>
      <c r="L19" s="1">
        <v>11000</v>
      </c>
      <c r="M19" s="1">
        <v>11000</v>
      </c>
      <c r="O19" s="1" t="s">
        <v>181</v>
      </c>
    </row>
    <row r="20" spans="1:15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47</v>
      </c>
      <c r="G20" s="1" t="s">
        <v>183</v>
      </c>
      <c r="H20" s="1">
        <v>14700</v>
      </c>
      <c r="I20" s="1" t="s">
        <v>271</v>
      </c>
      <c r="J20" s="1" t="s">
        <v>272</v>
      </c>
      <c r="K20" s="1" t="s">
        <v>138</v>
      </c>
      <c r="L20" s="1">
        <v>14700</v>
      </c>
      <c r="M20" s="1">
        <v>14700</v>
      </c>
      <c r="O20" s="1" t="s">
        <v>184</v>
      </c>
    </row>
    <row r="21" spans="1:15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47</v>
      </c>
      <c r="G21" s="1" t="s">
        <v>185</v>
      </c>
      <c r="H21" s="1">
        <v>18000</v>
      </c>
      <c r="I21" s="1" t="s">
        <v>271</v>
      </c>
      <c r="J21" s="1" t="s">
        <v>272</v>
      </c>
      <c r="K21" s="1" t="s">
        <v>138</v>
      </c>
      <c r="L21" s="1">
        <v>18000</v>
      </c>
      <c r="M21" s="1">
        <v>18000</v>
      </c>
      <c r="O21" s="1" t="s">
        <v>186</v>
      </c>
    </row>
    <row r="22" spans="1:15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47</v>
      </c>
      <c r="G22" s="1" t="s">
        <v>187</v>
      </c>
      <c r="H22" s="1">
        <v>20000</v>
      </c>
      <c r="I22" s="1" t="s">
        <v>271</v>
      </c>
      <c r="J22" s="1" t="s">
        <v>272</v>
      </c>
      <c r="K22" s="1" t="s">
        <v>138</v>
      </c>
      <c r="L22" s="1">
        <v>20000</v>
      </c>
      <c r="M22" s="1">
        <v>20000</v>
      </c>
      <c r="O22" s="1" t="s">
        <v>188</v>
      </c>
    </row>
    <row r="23" spans="1:15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47</v>
      </c>
      <c r="G23" s="1" t="s">
        <v>167</v>
      </c>
      <c r="H23" s="13">
        <v>11245.7</v>
      </c>
      <c r="I23" s="1" t="s">
        <v>271</v>
      </c>
      <c r="J23" s="1" t="s">
        <v>272</v>
      </c>
      <c r="K23" s="1" t="s">
        <v>138</v>
      </c>
      <c r="L23" s="13">
        <v>11245.7</v>
      </c>
      <c r="M23" s="13">
        <v>11245.7</v>
      </c>
      <c r="O23" s="1" t="s">
        <v>168</v>
      </c>
    </row>
    <row r="24" spans="1:15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47</v>
      </c>
      <c r="G24" s="1" t="s">
        <v>192</v>
      </c>
      <c r="H24" s="1">
        <v>3000</v>
      </c>
      <c r="I24" s="1" t="s">
        <v>271</v>
      </c>
      <c r="J24" s="1" t="s">
        <v>272</v>
      </c>
      <c r="K24" s="1" t="s">
        <v>138</v>
      </c>
      <c r="L24" s="1">
        <v>3000</v>
      </c>
      <c r="M24" s="1">
        <v>3000</v>
      </c>
      <c r="O24" s="1" t="s">
        <v>189</v>
      </c>
    </row>
    <row r="25" spans="1:15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47</v>
      </c>
      <c r="G25" s="1" t="s">
        <v>190</v>
      </c>
      <c r="H25" s="1">
        <v>2000</v>
      </c>
      <c r="I25" s="1" t="s">
        <v>271</v>
      </c>
      <c r="J25" s="1" t="s">
        <v>272</v>
      </c>
      <c r="K25" s="1" t="s">
        <v>138</v>
      </c>
      <c r="L25" s="1">
        <v>2000</v>
      </c>
      <c r="M25" s="1">
        <v>2000</v>
      </c>
      <c r="O25" s="1" t="s">
        <v>191</v>
      </c>
    </row>
    <row r="26" spans="1:15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47</v>
      </c>
      <c r="G26" s="1" t="s">
        <v>193</v>
      </c>
      <c r="H26" s="1">
        <v>2400</v>
      </c>
      <c r="I26" s="1" t="s">
        <v>271</v>
      </c>
      <c r="J26" s="1" t="s">
        <v>272</v>
      </c>
      <c r="K26" s="1" t="s">
        <v>138</v>
      </c>
      <c r="L26" s="1">
        <v>2400</v>
      </c>
      <c r="M26" s="1">
        <v>2400</v>
      </c>
      <c r="O26" s="1" t="s">
        <v>194</v>
      </c>
    </row>
    <row r="27" spans="1:15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47</v>
      </c>
      <c r="G27" s="1" t="s">
        <v>195</v>
      </c>
      <c r="H27" s="1">
        <v>410</v>
      </c>
      <c r="I27" s="1" t="s">
        <v>271</v>
      </c>
      <c r="J27" s="1" t="s">
        <v>272</v>
      </c>
      <c r="K27" s="1" t="s">
        <v>138</v>
      </c>
      <c r="L27" s="1">
        <v>410</v>
      </c>
      <c r="M27" s="1">
        <v>410</v>
      </c>
      <c r="O27" s="1" t="s">
        <v>196</v>
      </c>
    </row>
    <row r="28" spans="1:15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47</v>
      </c>
      <c r="G28" s="1" t="s">
        <v>197</v>
      </c>
      <c r="H28" s="1">
        <v>1500</v>
      </c>
      <c r="I28" s="1" t="s">
        <v>271</v>
      </c>
      <c r="J28" s="1" t="s">
        <v>272</v>
      </c>
      <c r="K28" s="1" t="s">
        <v>138</v>
      </c>
      <c r="L28" s="1">
        <v>1500</v>
      </c>
      <c r="M28" s="1">
        <v>1500</v>
      </c>
      <c r="O28" s="1" t="s">
        <v>198</v>
      </c>
    </row>
    <row r="29" spans="1:15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47</v>
      </c>
      <c r="G29" s="1" t="s">
        <v>199</v>
      </c>
      <c r="H29" s="1">
        <v>72000</v>
      </c>
      <c r="I29" s="1" t="s">
        <v>271</v>
      </c>
      <c r="J29" s="1" t="s">
        <v>272</v>
      </c>
      <c r="K29" s="1" t="s">
        <v>138</v>
      </c>
      <c r="L29" s="1">
        <v>72000</v>
      </c>
      <c r="M29" s="1">
        <v>72000</v>
      </c>
      <c r="O29" s="1" t="s">
        <v>181</v>
      </c>
    </row>
    <row r="30" spans="1:15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47</v>
      </c>
      <c r="G30" s="1" t="s">
        <v>200</v>
      </c>
      <c r="H30" s="1">
        <v>14530</v>
      </c>
      <c r="I30" s="1" t="s">
        <v>271</v>
      </c>
      <c r="J30" s="1" t="s">
        <v>272</v>
      </c>
      <c r="K30" s="1" t="s">
        <v>138</v>
      </c>
      <c r="L30" s="1">
        <v>14530</v>
      </c>
      <c r="M30" s="1">
        <v>14530</v>
      </c>
      <c r="O30" s="1" t="s">
        <v>184</v>
      </c>
    </row>
    <row r="31" spans="1:15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47</v>
      </c>
      <c r="G31" s="1" t="s">
        <v>201</v>
      </c>
      <c r="H31" s="1">
        <v>7050</v>
      </c>
      <c r="I31" s="1" t="s">
        <v>271</v>
      </c>
      <c r="J31" s="1" t="s">
        <v>272</v>
      </c>
      <c r="K31" s="1" t="s">
        <v>138</v>
      </c>
      <c r="L31" s="1">
        <v>7050</v>
      </c>
      <c r="M31" s="1">
        <v>7050</v>
      </c>
      <c r="O31" s="1" t="s">
        <v>188</v>
      </c>
    </row>
    <row r="32" spans="1:15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47</v>
      </c>
      <c r="G32" s="1" t="s">
        <v>202</v>
      </c>
      <c r="H32" s="1">
        <v>12220</v>
      </c>
      <c r="I32" s="1" t="s">
        <v>271</v>
      </c>
      <c r="J32" s="1" t="s">
        <v>272</v>
      </c>
      <c r="K32" s="1" t="s">
        <v>138</v>
      </c>
      <c r="L32" s="1">
        <v>12220</v>
      </c>
      <c r="M32" s="1">
        <v>12220</v>
      </c>
      <c r="O32" s="1" t="s">
        <v>203</v>
      </c>
    </row>
    <row r="33" spans="1:15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47</v>
      </c>
      <c r="G33" s="1" t="s">
        <v>204</v>
      </c>
      <c r="H33" s="1">
        <v>35000</v>
      </c>
      <c r="I33" s="1" t="s">
        <v>271</v>
      </c>
      <c r="J33" s="1" t="s">
        <v>272</v>
      </c>
      <c r="K33" s="1" t="s">
        <v>138</v>
      </c>
      <c r="L33" s="1">
        <v>35000</v>
      </c>
      <c r="M33" s="1">
        <v>35000</v>
      </c>
      <c r="O33" s="1" t="s">
        <v>205</v>
      </c>
    </row>
    <row r="34" spans="1:15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47</v>
      </c>
      <c r="G34" s="1" t="s">
        <v>206</v>
      </c>
      <c r="H34" s="1">
        <v>1880</v>
      </c>
      <c r="I34" s="1" t="s">
        <v>271</v>
      </c>
      <c r="J34" s="1" t="s">
        <v>272</v>
      </c>
      <c r="K34" s="1" t="s">
        <v>138</v>
      </c>
      <c r="L34" s="1">
        <v>1880</v>
      </c>
      <c r="M34" s="1">
        <v>1880</v>
      </c>
      <c r="O34" s="1" t="s">
        <v>207</v>
      </c>
    </row>
    <row r="35" spans="1:15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47</v>
      </c>
      <c r="G35" s="1" t="s">
        <v>208</v>
      </c>
      <c r="H35" s="1">
        <v>350</v>
      </c>
      <c r="I35" s="1" t="s">
        <v>271</v>
      </c>
      <c r="J35" s="1" t="s">
        <v>272</v>
      </c>
      <c r="K35" s="1" t="s">
        <v>138</v>
      </c>
      <c r="L35" s="1">
        <v>350</v>
      </c>
      <c r="M35" s="1">
        <v>350</v>
      </c>
      <c r="O35" s="1" t="s">
        <v>209</v>
      </c>
    </row>
    <row r="36" spans="1:15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47</v>
      </c>
      <c r="G36" s="1" t="s">
        <v>210</v>
      </c>
      <c r="H36" s="1">
        <v>1900</v>
      </c>
      <c r="I36" s="1" t="s">
        <v>271</v>
      </c>
      <c r="J36" s="1" t="s">
        <v>272</v>
      </c>
      <c r="K36" s="1" t="s">
        <v>138</v>
      </c>
      <c r="L36" s="1">
        <v>1900</v>
      </c>
      <c r="M36" s="1">
        <v>1900</v>
      </c>
      <c r="O36" s="1" t="s">
        <v>194</v>
      </c>
    </row>
    <row r="37" spans="1:15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47</v>
      </c>
      <c r="G37" s="1" t="s">
        <v>211</v>
      </c>
      <c r="H37" s="1">
        <v>680</v>
      </c>
      <c r="I37" s="1" t="s">
        <v>271</v>
      </c>
      <c r="J37" s="1" t="s">
        <v>272</v>
      </c>
      <c r="K37" s="1" t="s">
        <v>138</v>
      </c>
      <c r="L37" s="1">
        <v>680</v>
      </c>
      <c r="M37" s="1">
        <v>680</v>
      </c>
      <c r="O37" s="1" t="s">
        <v>212</v>
      </c>
    </row>
    <row r="38" spans="1:15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47</v>
      </c>
      <c r="G38" s="1" t="s">
        <v>213</v>
      </c>
      <c r="H38" s="1">
        <v>60000</v>
      </c>
      <c r="I38" s="1" t="s">
        <v>271</v>
      </c>
      <c r="J38" s="1" t="s">
        <v>272</v>
      </c>
      <c r="K38" s="1" t="s">
        <v>138</v>
      </c>
      <c r="L38" s="1">
        <v>60000</v>
      </c>
      <c r="M38" s="1">
        <v>60000</v>
      </c>
      <c r="O38" s="1" t="s">
        <v>207</v>
      </c>
    </row>
    <row r="39" spans="1:15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47</v>
      </c>
      <c r="G39" s="1" t="s">
        <v>213</v>
      </c>
      <c r="H39" s="1">
        <v>112500</v>
      </c>
      <c r="I39" s="1" t="s">
        <v>271</v>
      </c>
      <c r="J39" s="1" t="s">
        <v>272</v>
      </c>
      <c r="K39" s="1" t="s">
        <v>138</v>
      </c>
      <c r="L39" s="1">
        <v>112500</v>
      </c>
      <c r="M39" s="1">
        <v>112500</v>
      </c>
      <c r="O39" s="1" t="s">
        <v>207</v>
      </c>
    </row>
    <row r="40" spans="1:15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47</v>
      </c>
      <c r="G40" s="1" t="s">
        <v>214</v>
      </c>
      <c r="H40" s="1">
        <v>5000</v>
      </c>
      <c r="I40" s="1" t="s">
        <v>271</v>
      </c>
      <c r="J40" s="1" t="s">
        <v>272</v>
      </c>
      <c r="K40" s="1" t="s">
        <v>138</v>
      </c>
      <c r="L40" s="1">
        <v>5000</v>
      </c>
      <c r="M40" s="1">
        <v>5000</v>
      </c>
      <c r="O40" s="1" t="s">
        <v>215</v>
      </c>
    </row>
    <row r="41" spans="1:15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47</v>
      </c>
      <c r="G41" s="1" t="s">
        <v>214</v>
      </c>
      <c r="H41" s="1">
        <v>20500</v>
      </c>
      <c r="I41" s="1" t="s">
        <v>271</v>
      </c>
      <c r="J41" s="1" t="s">
        <v>272</v>
      </c>
      <c r="K41" s="1" t="s">
        <v>138</v>
      </c>
      <c r="L41" s="1">
        <v>20500</v>
      </c>
      <c r="M41" s="1">
        <v>20500</v>
      </c>
      <c r="O41" s="1" t="s">
        <v>215</v>
      </c>
    </row>
    <row r="42" spans="1:15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47</v>
      </c>
      <c r="G42" s="1" t="s">
        <v>216</v>
      </c>
      <c r="H42" s="1">
        <v>12000</v>
      </c>
      <c r="I42" s="1" t="s">
        <v>271</v>
      </c>
      <c r="J42" s="1" t="s">
        <v>272</v>
      </c>
      <c r="K42" s="1" t="s">
        <v>138</v>
      </c>
      <c r="L42" s="1">
        <v>12000</v>
      </c>
      <c r="M42" s="1">
        <v>12000</v>
      </c>
      <c r="O42" s="1" t="s">
        <v>205</v>
      </c>
    </row>
    <row r="43" spans="1:15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47</v>
      </c>
      <c r="G43" s="1" t="s">
        <v>206</v>
      </c>
      <c r="H43" s="1">
        <v>1880</v>
      </c>
      <c r="I43" s="1" t="s">
        <v>271</v>
      </c>
      <c r="J43" s="1" t="s">
        <v>272</v>
      </c>
      <c r="K43" s="1" t="s">
        <v>138</v>
      </c>
      <c r="L43" s="1">
        <v>1880</v>
      </c>
      <c r="M43" s="1">
        <v>1880</v>
      </c>
      <c r="O43" s="1" t="s">
        <v>207</v>
      </c>
    </row>
    <row r="44" spans="1:15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47</v>
      </c>
      <c r="G44" s="1" t="s">
        <v>217</v>
      </c>
      <c r="H44" s="1">
        <v>3000</v>
      </c>
      <c r="I44" s="1" t="s">
        <v>271</v>
      </c>
      <c r="J44" s="1" t="s">
        <v>272</v>
      </c>
      <c r="K44" s="1" t="s">
        <v>138</v>
      </c>
      <c r="L44" s="1">
        <v>3000</v>
      </c>
      <c r="M44" s="1">
        <v>3000</v>
      </c>
      <c r="O44" s="1" t="s">
        <v>218</v>
      </c>
    </row>
    <row r="45" spans="1:15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47</v>
      </c>
      <c r="G45" s="1" t="s">
        <v>219</v>
      </c>
      <c r="H45" s="1">
        <v>330</v>
      </c>
      <c r="I45" s="1" t="s">
        <v>271</v>
      </c>
      <c r="J45" s="1" t="s">
        <v>272</v>
      </c>
      <c r="K45" s="1" t="s">
        <v>138</v>
      </c>
      <c r="L45" s="1">
        <v>300</v>
      </c>
      <c r="M45" s="1">
        <v>300</v>
      </c>
      <c r="O45" s="1" t="s">
        <v>196</v>
      </c>
    </row>
    <row r="46" spans="1:15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47</v>
      </c>
      <c r="G46" s="1" t="s">
        <v>220</v>
      </c>
      <c r="H46" s="1">
        <v>1000</v>
      </c>
      <c r="I46" s="1" t="s">
        <v>271</v>
      </c>
      <c r="J46" s="1" t="s">
        <v>272</v>
      </c>
      <c r="K46" s="1" t="s">
        <v>138</v>
      </c>
      <c r="L46" s="1">
        <v>1000</v>
      </c>
      <c r="M46" s="1">
        <v>1000</v>
      </c>
      <c r="O46" s="1" t="s">
        <v>198</v>
      </c>
    </row>
    <row r="47" spans="1:15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47</v>
      </c>
      <c r="G47" s="1" t="s">
        <v>221</v>
      </c>
      <c r="H47" s="1">
        <v>7400</v>
      </c>
      <c r="I47" s="1" t="s">
        <v>271</v>
      </c>
      <c r="J47" s="1" t="s">
        <v>272</v>
      </c>
      <c r="K47" s="1" t="s">
        <v>138</v>
      </c>
      <c r="L47" s="1">
        <v>7400</v>
      </c>
      <c r="M47" s="1">
        <v>7400</v>
      </c>
      <c r="O47" s="1" t="s">
        <v>205</v>
      </c>
    </row>
    <row r="48" spans="1:15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47</v>
      </c>
      <c r="G48" s="1" t="s">
        <v>222</v>
      </c>
      <c r="H48" s="1">
        <v>4000</v>
      </c>
      <c r="I48" s="1" t="s">
        <v>271</v>
      </c>
      <c r="J48" s="1" t="s">
        <v>272</v>
      </c>
      <c r="K48" s="1" t="s">
        <v>138</v>
      </c>
      <c r="L48" s="1">
        <v>4000</v>
      </c>
      <c r="M48" s="1">
        <v>4000</v>
      </c>
      <c r="O48" s="1" t="s">
        <v>231</v>
      </c>
    </row>
    <row r="49" spans="1:15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47</v>
      </c>
      <c r="G49" s="1" t="s">
        <v>223</v>
      </c>
      <c r="H49" s="1">
        <v>6500</v>
      </c>
      <c r="I49" s="1" t="s">
        <v>271</v>
      </c>
      <c r="J49" s="1" t="s">
        <v>272</v>
      </c>
      <c r="K49" s="1" t="s">
        <v>138</v>
      </c>
      <c r="L49" s="1">
        <v>6500</v>
      </c>
      <c r="M49" s="1">
        <v>6500</v>
      </c>
      <c r="O49" s="1" t="s">
        <v>232</v>
      </c>
    </row>
    <row r="50" spans="1:15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1" t="s">
        <v>224</v>
      </c>
      <c r="H50" s="1">
        <v>9000</v>
      </c>
      <c r="I50" s="1" t="s">
        <v>271</v>
      </c>
      <c r="J50" s="1" t="s">
        <v>272</v>
      </c>
      <c r="K50" s="1" t="s">
        <v>138</v>
      </c>
      <c r="L50" s="1">
        <v>9000</v>
      </c>
      <c r="M50" s="1">
        <v>9000</v>
      </c>
      <c r="O50" s="1" t="s">
        <v>233</v>
      </c>
    </row>
    <row r="51" spans="1:15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47</v>
      </c>
      <c r="G51" s="1" t="s">
        <v>225</v>
      </c>
      <c r="H51" s="1">
        <v>47000</v>
      </c>
      <c r="I51" s="1" t="s">
        <v>271</v>
      </c>
      <c r="J51" s="1" t="s">
        <v>272</v>
      </c>
      <c r="K51" s="1" t="s">
        <v>138</v>
      </c>
      <c r="L51" s="1">
        <v>47000</v>
      </c>
      <c r="M51" s="1">
        <v>47000</v>
      </c>
      <c r="O51" s="1" t="s">
        <v>234</v>
      </c>
    </row>
    <row r="52" spans="1:15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47</v>
      </c>
      <c r="G52" s="1" t="s">
        <v>226</v>
      </c>
      <c r="H52" s="1">
        <v>30067</v>
      </c>
      <c r="I52" s="1" t="s">
        <v>271</v>
      </c>
      <c r="J52" s="1" t="s">
        <v>272</v>
      </c>
      <c r="K52" s="1" t="s">
        <v>138</v>
      </c>
      <c r="L52" s="1">
        <v>30067</v>
      </c>
      <c r="M52" s="1">
        <v>30067</v>
      </c>
      <c r="O52" s="1" t="s">
        <v>181</v>
      </c>
    </row>
    <row r="53" spans="1:15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47</v>
      </c>
      <c r="G53" s="1" t="s">
        <v>227</v>
      </c>
      <c r="H53" s="1">
        <v>3000</v>
      </c>
      <c r="I53" s="1" t="s">
        <v>271</v>
      </c>
      <c r="J53" s="1" t="s">
        <v>272</v>
      </c>
      <c r="K53" s="1" t="s">
        <v>138</v>
      </c>
      <c r="L53" s="1">
        <v>3000</v>
      </c>
      <c r="M53" s="1">
        <v>3000</v>
      </c>
      <c r="O53" s="1" t="s">
        <v>235</v>
      </c>
    </row>
    <row r="54" spans="1:15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47</v>
      </c>
      <c r="G54" s="1" t="s">
        <v>228</v>
      </c>
      <c r="H54" s="1">
        <v>4800</v>
      </c>
      <c r="I54" s="1" t="s">
        <v>271</v>
      </c>
      <c r="J54" s="1" t="s">
        <v>272</v>
      </c>
      <c r="K54" s="1" t="s">
        <v>138</v>
      </c>
      <c r="L54" s="1">
        <v>4800</v>
      </c>
      <c r="M54" s="1">
        <v>4800</v>
      </c>
      <c r="O54" s="1" t="s">
        <v>236</v>
      </c>
    </row>
    <row r="55" spans="1:15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47</v>
      </c>
      <c r="G55" s="1" t="s">
        <v>229</v>
      </c>
      <c r="H55" s="1">
        <v>550</v>
      </c>
      <c r="I55" s="1" t="s">
        <v>271</v>
      </c>
      <c r="J55" s="1" t="s">
        <v>272</v>
      </c>
      <c r="K55" s="1" t="s">
        <v>138</v>
      </c>
      <c r="L55" s="1">
        <v>550</v>
      </c>
      <c r="M55" s="1">
        <v>550</v>
      </c>
      <c r="O55" s="1" t="s">
        <v>237</v>
      </c>
    </row>
    <row r="56" spans="1:15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47</v>
      </c>
      <c r="G56" s="1" t="s">
        <v>230</v>
      </c>
      <c r="H56" s="1">
        <v>1820</v>
      </c>
      <c r="I56" s="1" t="s">
        <v>271</v>
      </c>
      <c r="J56" s="1" t="s">
        <v>272</v>
      </c>
      <c r="K56" s="1" t="s">
        <v>138</v>
      </c>
      <c r="L56" s="1">
        <v>1820</v>
      </c>
      <c r="M56" s="1">
        <v>1820</v>
      </c>
      <c r="O56" s="1" t="s">
        <v>203</v>
      </c>
    </row>
    <row r="57" spans="1:15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47</v>
      </c>
      <c r="G57" s="1" t="s">
        <v>238</v>
      </c>
      <c r="H57" s="1">
        <v>3922</v>
      </c>
      <c r="I57" s="1" t="s">
        <v>271</v>
      </c>
      <c r="J57" s="1" t="s">
        <v>272</v>
      </c>
      <c r="K57" s="1" t="s">
        <v>138</v>
      </c>
      <c r="L57" s="1">
        <v>3922</v>
      </c>
      <c r="M57" s="1">
        <v>3922</v>
      </c>
      <c r="O57" s="1" t="s">
        <v>239</v>
      </c>
    </row>
    <row r="58" spans="1:15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47</v>
      </c>
      <c r="G58" s="1" t="s">
        <v>240</v>
      </c>
      <c r="H58" s="1">
        <v>290</v>
      </c>
      <c r="I58" s="1" t="s">
        <v>271</v>
      </c>
      <c r="J58" s="1" t="s">
        <v>272</v>
      </c>
      <c r="K58" s="1" t="s">
        <v>138</v>
      </c>
      <c r="L58" s="1">
        <v>290</v>
      </c>
      <c r="M58" s="1">
        <v>290</v>
      </c>
      <c r="O58" s="1" t="s">
        <v>196</v>
      </c>
    </row>
    <row r="59" spans="1:15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47</v>
      </c>
      <c r="G59" s="1" t="s">
        <v>241</v>
      </c>
      <c r="H59" s="1">
        <v>3800</v>
      </c>
      <c r="I59" s="1" t="s">
        <v>271</v>
      </c>
      <c r="J59" s="1" t="s">
        <v>272</v>
      </c>
      <c r="K59" s="1" t="s">
        <v>138</v>
      </c>
      <c r="L59" s="1">
        <v>3800</v>
      </c>
      <c r="M59" s="1">
        <v>3800</v>
      </c>
      <c r="O59" s="1" t="s">
        <v>242</v>
      </c>
    </row>
    <row r="60" spans="1:15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47</v>
      </c>
      <c r="G60" s="1" t="s">
        <v>243</v>
      </c>
      <c r="H60" s="1">
        <v>10500</v>
      </c>
      <c r="I60" s="1" t="s">
        <v>271</v>
      </c>
      <c r="J60" s="1" t="s">
        <v>272</v>
      </c>
      <c r="K60" s="1" t="s">
        <v>138</v>
      </c>
      <c r="L60" s="1">
        <v>10500</v>
      </c>
      <c r="M60" s="1">
        <v>10500</v>
      </c>
      <c r="O60" s="1" t="s">
        <v>178</v>
      </c>
    </row>
    <row r="61" spans="1:15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47</v>
      </c>
      <c r="G61" s="1" t="s">
        <v>244</v>
      </c>
      <c r="H61" s="1">
        <v>7500</v>
      </c>
      <c r="I61" s="1" t="s">
        <v>271</v>
      </c>
      <c r="J61" s="1" t="s">
        <v>272</v>
      </c>
      <c r="K61" s="1" t="s">
        <v>138</v>
      </c>
      <c r="L61" s="1">
        <v>7500</v>
      </c>
      <c r="M61" s="1">
        <v>7500</v>
      </c>
      <c r="O61" s="1" t="s">
        <v>245</v>
      </c>
    </row>
    <row r="62" spans="1:15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47</v>
      </c>
      <c r="G62" s="1" t="s">
        <v>244</v>
      </c>
      <c r="H62" s="1">
        <v>7500</v>
      </c>
      <c r="I62" s="1" t="s">
        <v>271</v>
      </c>
      <c r="J62" s="1" t="s">
        <v>272</v>
      </c>
      <c r="K62" s="1" t="s">
        <v>138</v>
      </c>
      <c r="L62" s="1">
        <v>7500</v>
      </c>
      <c r="M62" s="1">
        <v>7500</v>
      </c>
      <c r="O62" s="1" t="s">
        <v>246</v>
      </c>
    </row>
    <row r="63" spans="1:15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47</v>
      </c>
      <c r="G63" s="1" t="s">
        <v>247</v>
      </c>
      <c r="H63" s="1">
        <v>34440</v>
      </c>
      <c r="I63" s="1" t="s">
        <v>271</v>
      </c>
      <c r="J63" s="1" t="s">
        <v>272</v>
      </c>
      <c r="K63" s="1" t="s">
        <v>138</v>
      </c>
      <c r="L63" s="1">
        <v>34440</v>
      </c>
      <c r="M63" s="1">
        <v>34440</v>
      </c>
      <c r="O63" s="1" t="s">
        <v>191</v>
      </c>
    </row>
    <row r="64" spans="1:15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47</v>
      </c>
      <c r="G64" s="1" t="s">
        <v>248</v>
      </c>
      <c r="H64" s="1">
        <v>40000</v>
      </c>
      <c r="I64" s="1" t="s">
        <v>271</v>
      </c>
      <c r="J64" s="1" t="s">
        <v>272</v>
      </c>
      <c r="K64" s="1" t="s">
        <v>138</v>
      </c>
      <c r="L64" s="1">
        <v>40000</v>
      </c>
      <c r="M64" s="1">
        <v>40000</v>
      </c>
      <c r="O64" s="1" t="s">
        <v>249</v>
      </c>
    </row>
    <row r="65" spans="1:15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47</v>
      </c>
      <c r="G65" s="1" t="s">
        <v>250</v>
      </c>
      <c r="H65" s="1">
        <v>26097.3</v>
      </c>
      <c r="I65" s="1" t="s">
        <v>271</v>
      </c>
      <c r="J65" s="1" t="s">
        <v>272</v>
      </c>
      <c r="K65" s="1" t="s">
        <v>138</v>
      </c>
      <c r="L65" s="13">
        <v>26097.3</v>
      </c>
      <c r="M65" s="13">
        <v>26097.3</v>
      </c>
      <c r="O65" s="1" t="s">
        <v>168</v>
      </c>
    </row>
    <row r="66" spans="1:15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47</v>
      </c>
      <c r="G66" s="1" t="s">
        <v>251</v>
      </c>
      <c r="H66" s="1">
        <v>14060</v>
      </c>
      <c r="I66" s="1" t="s">
        <v>271</v>
      </c>
      <c r="J66" s="1" t="s">
        <v>272</v>
      </c>
      <c r="K66" s="1" t="s">
        <v>138</v>
      </c>
      <c r="L66" s="1">
        <v>14060</v>
      </c>
      <c r="M66" s="1">
        <v>14060</v>
      </c>
      <c r="O66" s="1" t="s">
        <v>184</v>
      </c>
    </row>
    <row r="67" spans="1:15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47</v>
      </c>
      <c r="G67" s="1" t="s">
        <v>252</v>
      </c>
      <c r="H67" s="1">
        <v>320</v>
      </c>
      <c r="I67" s="1" t="s">
        <v>271</v>
      </c>
      <c r="J67" s="1" t="s">
        <v>272</v>
      </c>
      <c r="K67" s="1" t="s">
        <v>138</v>
      </c>
      <c r="L67" s="1">
        <v>320</v>
      </c>
      <c r="M67" s="1">
        <v>320</v>
      </c>
      <c r="O67" s="1" t="s">
        <v>196</v>
      </c>
    </row>
    <row r="68" spans="1:15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47</v>
      </c>
      <c r="G68" s="1" t="s">
        <v>253</v>
      </c>
      <c r="H68" s="1">
        <v>487</v>
      </c>
      <c r="I68" s="1" t="s">
        <v>271</v>
      </c>
      <c r="J68" s="1" t="s">
        <v>272</v>
      </c>
      <c r="K68" s="1" t="s">
        <v>138</v>
      </c>
      <c r="L68" s="1">
        <v>487</v>
      </c>
      <c r="M68" s="1">
        <v>487</v>
      </c>
      <c r="O68" s="1" t="s">
        <v>212</v>
      </c>
    </row>
    <row r="69" spans="1:15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47</v>
      </c>
      <c r="G69" s="1" t="s">
        <v>254</v>
      </c>
      <c r="H69" s="1">
        <v>9970</v>
      </c>
      <c r="I69" s="1" t="s">
        <v>271</v>
      </c>
      <c r="J69" s="1" t="s">
        <v>272</v>
      </c>
      <c r="K69" s="1" t="s">
        <v>138</v>
      </c>
      <c r="L69" s="1">
        <v>9970</v>
      </c>
      <c r="M69" s="1">
        <v>9970</v>
      </c>
      <c r="O69" s="1" t="s">
        <v>255</v>
      </c>
    </row>
    <row r="70" spans="1:15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47</v>
      </c>
      <c r="G70" s="1" t="s">
        <v>256</v>
      </c>
      <c r="H70" s="1">
        <v>1610</v>
      </c>
      <c r="I70" s="1" t="s">
        <v>271</v>
      </c>
      <c r="J70" s="1" t="s">
        <v>272</v>
      </c>
      <c r="K70" s="1" t="s">
        <v>138</v>
      </c>
      <c r="L70" s="1">
        <v>1610</v>
      </c>
      <c r="M70" s="1">
        <v>1610</v>
      </c>
      <c r="O70" s="1" t="s">
        <v>257</v>
      </c>
    </row>
    <row r="71" spans="1:15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47</v>
      </c>
      <c r="G71" s="1" t="s">
        <v>258</v>
      </c>
      <c r="H71" s="1">
        <v>590</v>
      </c>
      <c r="I71" s="1" t="s">
        <v>271</v>
      </c>
      <c r="J71" s="1" t="s">
        <v>272</v>
      </c>
      <c r="K71" s="1" t="s">
        <v>138</v>
      </c>
      <c r="L71" s="1">
        <v>590</v>
      </c>
      <c r="M71" s="1">
        <v>590</v>
      </c>
      <c r="O71" s="1" t="s">
        <v>257</v>
      </c>
    </row>
    <row r="72" spans="1:15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47</v>
      </c>
      <c r="G72" s="1" t="s">
        <v>259</v>
      </c>
      <c r="H72" s="1">
        <v>4395</v>
      </c>
      <c r="I72" s="1" t="s">
        <v>271</v>
      </c>
      <c r="J72" s="1" t="s">
        <v>272</v>
      </c>
      <c r="K72" s="1" t="s">
        <v>138</v>
      </c>
      <c r="L72" s="1">
        <v>4395</v>
      </c>
      <c r="M72" s="1">
        <v>4395</v>
      </c>
      <c r="O72" s="1" t="s">
        <v>194</v>
      </c>
    </row>
    <row r="73" spans="1:15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47</v>
      </c>
      <c r="G73" s="1" t="s">
        <v>260</v>
      </c>
      <c r="H73" s="1">
        <v>600</v>
      </c>
      <c r="I73" s="1" t="s">
        <v>271</v>
      </c>
      <c r="J73" s="1" t="s">
        <v>272</v>
      </c>
      <c r="K73" s="1" t="s">
        <v>138</v>
      </c>
      <c r="L73" s="1">
        <v>600</v>
      </c>
      <c r="M73" s="1">
        <v>600</v>
      </c>
      <c r="O73" s="1" t="s">
        <v>242</v>
      </c>
    </row>
    <row r="74" spans="1:15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47</v>
      </c>
      <c r="G74" s="1" t="s">
        <v>261</v>
      </c>
      <c r="H74" s="1">
        <v>1200</v>
      </c>
      <c r="I74" s="1" t="s">
        <v>271</v>
      </c>
      <c r="J74" s="1" t="s">
        <v>272</v>
      </c>
      <c r="K74" s="1" t="s">
        <v>138</v>
      </c>
      <c r="L74" s="1">
        <v>1200</v>
      </c>
      <c r="M74" s="1">
        <v>1200</v>
      </c>
      <c r="O74" s="1" t="s">
        <v>194</v>
      </c>
    </row>
    <row r="75" spans="1:15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47</v>
      </c>
      <c r="G75" s="1" t="s">
        <v>262</v>
      </c>
      <c r="H75" s="1">
        <v>1830</v>
      </c>
      <c r="I75" s="1" t="s">
        <v>271</v>
      </c>
      <c r="J75" s="1" t="s">
        <v>272</v>
      </c>
      <c r="K75" s="1" t="s">
        <v>138</v>
      </c>
      <c r="L75" s="1">
        <v>1830</v>
      </c>
      <c r="M75" s="1">
        <v>1830</v>
      </c>
      <c r="O75" s="1" t="s">
        <v>242</v>
      </c>
    </row>
    <row r="76" spans="1:15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47</v>
      </c>
      <c r="G76" s="1" t="s">
        <v>263</v>
      </c>
      <c r="H76" s="1">
        <v>234</v>
      </c>
      <c r="I76" s="1" t="s">
        <v>271</v>
      </c>
      <c r="J76" s="1" t="s">
        <v>272</v>
      </c>
      <c r="K76" s="1" t="s">
        <v>138</v>
      </c>
      <c r="L76" s="1">
        <v>234</v>
      </c>
      <c r="M76" s="1">
        <v>234</v>
      </c>
      <c r="O76" s="1" t="s">
        <v>257</v>
      </c>
    </row>
    <row r="77" spans="1:15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47</v>
      </c>
      <c r="G77" s="1" t="s">
        <v>264</v>
      </c>
      <c r="H77" s="1">
        <v>820</v>
      </c>
      <c r="I77" s="1" t="s">
        <v>271</v>
      </c>
      <c r="J77" s="1" t="s">
        <v>272</v>
      </c>
      <c r="K77" s="1" t="s">
        <v>138</v>
      </c>
      <c r="L77" s="1">
        <v>820</v>
      </c>
      <c r="M77" s="1">
        <v>820</v>
      </c>
      <c r="O77" s="1" t="s">
        <v>265</v>
      </c>
    </row>
    <row r="78" spans="1:15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47</v>
      </c>
      <c r="G78" s="1" t="s">
        <v>266</v>
      </c>
      <c r="H78" s="1">
        <v>300</v>
      </c>
      <c r="I78" s="1" t="s">
        <v>271</v>
      </c>
      <c r="J78" s="1" t="s">
        <v>272</v>
      </c>
      <c r="K78" s="1" t="s">
        <v>138</v>
      </c>
      <c r="L78" s="1">
        <v>300</v>
      </c>
      <c r="M78" s="1">
        <v>300</v>
      </c>
      <c r="O78" s="1" t="s">
        <v>198</v>
      </c>
    </row>
    <row r="79" spans="1:15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47</v>
      </c>
      <c r="G79" s="1" t="s">
        <v>267</v>
      </c>
      <c r="H79" s="1">
        <v>340000</v>
      </c>
      <c r="I79" s="1" t="s">
        <v>271</v>
      </c>
      <c r="J79" s="1" t="s">
        <v>272</v>
      </c>
      <c r="K79" s="1" t="s">
        <v>138</v>
      </c>
      <c r="L79" s="1">
        <v>340000</v>
      </c>
      <c r="M79" s="1">
        <v>339500</v>
      </c>
      <c r="O79" s="1" t="s">
        <v>268</v>
      </c>
    </row>
    <row r="80" spans="1:15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47</v>
      </c>
      <c r="G80" s="1" t="s">
        <v>269</v>
      </c>
      <c r="H80" s="1">
        <v>340000</v>
      </c>
      <c r="I80" s="1" t="s">
        <v>271</v>
      </c>
      <c r="J80" s="1" t="s">
        <v>272</v>
      </c>
      <c r="K80" s="1" t="s">
        <v>138</v>
      </c>
      <c r="L80" s="1">
        <v>340000</v>
      </c>
      <c r="M80" s="1">
        <v>339500</v>
      </c>
      <c r="O80" s="1" t="s">
        <v>270</v>
      </c>
    </row>
    <row r="81" spans="1:15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47</v>
      </c>
      <c r="G81" s="1" t="s">
        <v>273</v>
      </c>
      <c r="H81" s="1">
        <v>42290</v>
      </c>
      <c r="I81" s="1" t="s">
        <v>271</v>
      </c>
      <c r="J81" s="1" t="s">
        <v>272</v>
      </c>
      <c r="K81" s="1" t="s">
        <v>138</v>
      </c>
      <c r="L81" s="1">
        <v>42290</v>
      </c>
      <c r="M81" s="1">
        <v>42290</v>
      </c>
      <c r="O81" s="1" t="s">
        <v>184</v>
      </c>
    </row>
    <row r="82" spans="1:15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47</v>
      </c>
      <c r="G82" s="1" t="s">
        <v>274</v>
      </c>
      <c r="H82" s="1">
        <v>14200</v>
      </c>
      <c r="I82" s="1" t="s">
        <v>271</v>
      </c>
      <c r="J82" s="1" t="s">
        <v>272</v>
      </c>
      <c r="K82" s="1" t="s">
        <v>138</v>
      </c>
      <c r="L82" s="1">
        <v>14200</v>
      </c>
      <c r="M82" s="1">
        <v>14200</v>
      </c>
      <c r="O82" s="1" t="s">
        <v>275</v>
      </c>
    </row>
    <row r="83" spans="1:15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47</v>
      </c>
      <c r="G83" s="1" t="s">
        <v>202</v>
      </c>
      <c r="H83" s="1">
        <v>12240</v>
      </c>
      <c r="I83" s="1" t="s">
        <v>271</v>
      </c>
      <c r="J83" s="1" t="s">
        <v>272</v>
      </c>
      <c r="K83" s="1" t="s">
        <v>138</v>
      </c>
      <c r="L83" s="1">
        <v>12240</v>
      </c>
      <c r="M83" s="1">
        <v>12240</v>
      </c>
      <c r="O83" s="1" t="s">
        <v>242</v>
      </c>
    </row>
    <row r="84" spans="1:15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47</v>
      </c>
      <c r="G84" s="1" t="s">
        <v>276</v>
      </c>
      <c r="H84" s="1">
        <v>14000</v>
      </c>
      <c r="I84" s="1" t="s">
        <v>271</v>
      </c>
      <c r="J84" s="1" t="s">
        <v>272</v>
      </c>
      <c r="K84" s="1" t="s">
        <v>138</v>
      </c>
      <c r="L84" s="1">
        <v>14000</v>
      </c>
      <c r="M84" s="1">
        <v>14000</v>
      </c>
      <c r="O84" s="1" t="s">
        <v>277</v>
      </c>
    </row>
    <row r="85" spans="1:15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47</v>
      </c>
      <c r="G85" s="1" t="s">
        <v>278</v>
      </c>
      <c r="H85" s="1">
        <v>12750</v>
      </c>
      <c r="I85" s="1" t="s">
        <v>271</v>
      </c>
      <c r="J85" s="1" t="s">
        <v>272</v>
      </c>
      <c r="K85" s="1" t="s">
        <v>138</v>
      </c>
      <c r="L85" s="1">
        <v>12750</v>
      </c>
      <c r="M85" s="1">
        <v>12750</v>
      </c>
      <c r="O85" s="1" t="s">
        <v>279</v>
      </c>
    </row>
    <row r="86" spans="1:15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47</v>
      </c>
      <c r="G86" s="1" t="s">
        <v>280</v>
      </c>
      <c r="H86" s="1">
        <v>12075</v>
      </c>
      <c r="I86" s="1" t="s">
        <v>271</v>
      </c>
      <c r="J86" s="1" t="s">
        <v>272</v>
      </c>
      <c r="K86" s="1" t="s">
        <v>138</v>
      </c>
      <c r="L86" s="1">
        <v>12075</v>
      </c>
      <c r="M86" s="1">
        <v>12075</v>
      </c>
      <c r="O86" s="1" t="s">
        <v>249</v>
      </c>
    </row>
    <row r="87" spans="1:15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47</v>
      </c>
      <c r="G87" s="1" t="s">
        <v>281</v>
      </c>
      <c r="H87" s="1">
        <v>21976</v>
      </c>
      <c r="I87" s="1" t="s">
        <v>271</v>
      </c>
      <c r="J87" s="1" t="s">
        <v>272</v>
      </c>
      <c r="K87" s="1" t="s">
        <v>138</v>
      </c>
      <c r="L87" s="1">
        <v>21976</v>
      </c>
      <c r="M87" s="1">
        <v>21976</v>
      </c>
      <c r="O87" s="1" t="s">
        <v>282</v>
      </c>
    </row>
    <row r="88" spans="1:15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47</v>
      </c>
      <c r="G88" s="1" t="s">
        <v>283</v>
      </c>
      <c r="H88" s="1">
        <v>10860</v>
      </c>
      <c r="I88" s="1" t="s">
        <v>271</v>
      </c>
      <c r="J88" s="1" t="s">
        <v>272</v>
      </c>
      <c r="K88" s="1" t="s">
        <v>138</v>
      </c>
      <c r="L88" s="1">
        <v>10860</v>
      </c>
      <c r="M88" s="1">
        <v>10860</v>
      </c>
      <c r="O88" s="1" t="s">
        <v>275</v>
      </c>
    </row>
    <row r="89" spans="1:15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47</v>
      </c>
      <c r="G89" s="1" t="s">
        <v>284</v>
      </c>
      <c r="H89" s="1">
        <v>18900</v>
      </c>
      <c r="I89" s="1" t="s">
        <v>271</v>
      </c>
      <c r="J89" s="1" t="s">
        <v>272</v>
      </c>
      <c r="K89" s="1" t="s">
        <v>138</v>
      </c>
      <c r="L89" s="1">
        <v>18900</v>
      </c>
      <c r="M89" s="1">
        <v>18900</v>
      </c>
      <c r="O89" s="1" t="s">
        <v>285</v>
      </c>
    </row>
    <row r="90" spans="1:15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47</v>
      </c>
      <c r="G90" s="1" t="s">
        <v>286</v>
      </c>
      <c r="H90" s="1">
        <v>800</v>
      </c>
      <c r="I90" s="1" t="s">
        <v>271</v>
      </c>
      <c r="J90" s="1" t="s">
        <v>272</v>
      </c>
      <c r="K90" s="1" t="s">
        <v>138</v>
      </c>
      <c r="L90" s="1">
        <v>800</v>
      </c>
      <c r="M90" s="1">
        <v>800</v>
      </c>
      <c r="O90" s="1" t="s">
        <v>242</v>
      </c>
    </row>
    <row r="91" spans="1:15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47</v>
      </c>
      <c r="G91" s="1" t="s">
        <v>287</v>
      </c>
      <c r="H91" s="1">
        <v>4000</v>
      </c>
      <c r="I91" s="1" t="s">
        <v>271</v>
      </c>
      <c r="J91" s="1" t="s">
        <v>272</v>
      </c>
      <c r="K91" s="1" t="s">
        <v>138</v>
      </c>
      <c r="L91" s="1">
        <v>4000</v>
      </c>
      <c r="M91" s="1">
        <v>4000</v>
      </c>
      <c r="O91" s="1" t="s">
        <v>173</v>
      </c>
    </row>
    <row r="92" spans="1:15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47</v>
      </c>
      <c r="G92" s="1" t="s">
        <v>288</v>
      </c>
      <c r="H92" s="1">
        <v>1200</v>
      </c>
      <c r="I92" s="1" t="s">
        <v>271</v>
      </c>
      <c r="J92" s="1" t="s">
        <v>272</v>
      </c>
      <c r="K92" s="1" t="s">
        <v>138</v>
      </c>
      <c r="L92" s="1">
        <v>1200</v>
      </c>
      <c r="M92" s="1">
        <v>1200</v>
      </c>
      <c r="O92" s="1" t="s">
        <v>289</v>
      </c>
    </row>
    <row r="93" spans="1:15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47</v>
      </c>
      <c r="G93" s="1" t="s">
        <v>290</v>
      </c>
      <c r="H93" s="1">
        <v>2500</v>
      </c>
      <c r="I93" s="1" t="s">
        <v>271</v>
      </c>
      <c r="J93" s="1" t="s">
        <v>272</v>
      </c>
      <c r="K93" s="1" t="s">
        <v>138</v>
      </c>
      <c r="L93" s="1">
        <v>2500</v>
      </c>
      <c r="M93" s="1">
        <v>2500</v>
      </c>
      <c r="O93" s="1" t="s">
        <v>198</v>
      </c>
    </row>
    <row r="94" spans="1:15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47</v>
      </c>
      <c r="G94" s="1" t="s">
        <v>291</v>
      </c>
      <c r="H94" s="1">
        <v>3000</v>
      </c>
      <c r="I94" s="1" t="s">
        <v>271</v>
      </c>
      <c r="J94" s="1" t="s">
        <v>272</v>
      </c>
      <c r="K94" s="1" t="s">
        <v>138</v>
      </c>
      <c r="L94" s="1">
        <v>3000</v>
      </c>
      <c r="M94" s="1">
        <v>3000</v>
      </c>
      <c r="O94" s="1" t="s">
        <v>292</v>
      </c>
    </row>
    <row r="95" spans="1:15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47</v>
      </c>
      <c r="G95" s="1" t="s">
        <v>293</v>
      </c>
      <c r="H95" s="1">
        <v>420</v>
      </c>
      <c r="I95" s="1" t="s">
        <v>271</v>
      </c>
      <c r="J95" s="1" t="s">
        <v>272</v>
      </c>
      <c r="K95" s="1" t="s">
        <v>138</v>
      </c>
      <c r="L95" s="1">
        <v>420</v>
      </c>
      <c r="M95" s="1">
        <v>420</v>
      </c>
      <c r="O95" s="1" t="s">
        <v>196</v>
      </c>
    </row>
    <row r="96" spans="1:15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47</v>
      </c>
      <c r="G96" s="1" t="s">
        <v>294</v>
      </c>
      <c r="H96" s="1">
        <v>3000</v>
      </c>
      <c r="I96" s="1" t="s">
        <v>271</v>
      </c>
      <c r="J96" s="1" t="s">
        <v>272</v>
      </c>
      <c r="K96" s="1" t="s">
        <v>138</v>
      </c>
      <c r="L96" s="1">
        <v>3000</v>
      </c>
      <c r="M96" s="1">
        <v>3000</v>
      </c>
      <c r="O96" s="1" t="s">
        <v>285</v>
      </c>
    </row>
    <row r="97" spans="1:15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47</v>
      </c>
      <c r="G97" s="1" t="s">
        <v>295</v>
      </c>
      <c r="H97" s="1">
        <v>1400</v>
      </c>
      <c r="I97" s="1" t="s">
        <v>271</v>
      </c>
      <c r="J97" s="1" t="s">
        <v>272</v>
      </c>
      <c r="K97" s="1" t="s">
        <v>138</v>
      </c>
      <c r="L97" s="1">
        <v>1400</v>
      </c>
      <c r="M97" s="1">
        <v>1400</v>
      </c>
      <c r="O97" s="1" t="s">
        <v>285</v>
      </c>
    </row>
    <row r="98" spans="1:15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47</v>
      </c>
      <c r="G98" s="1" t="s">
        <v>296</v>
      </c>
      <c r="H98" s="1">
        <v>11000</v>
      </c>
      <c r="I98" s="1" t="s">
        <v>271</v>
      </c>
      <c r="J98" s="1" t="s">
        <v>272</v>
      </c>
      <c r="K98" s="1" t="s">
        <v>138</v>
      </c>
      <c r="L98" s="1">
        <v>11000</v>
      </c>
      <c r="M98" s="1">
        <v>11000</v>
      </c>
      <c r="O98" s="1" t="s">
        <v>297</v>
      </c>
    </row>
    <row r="99" spans="1:15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47</v>
      </c>
      <c r="G99" s="1" t="s">
        <v>299</v>
      </c>
      <c r="H99" s="1">
        <v>12000</v>
      </c>
      <c r="I99" s="1" t="s">
        <v>271</v>
      </c>
      <c r="J99" s="1" t="s">
        <v>272</v>
      </c>
      <c r="K99" s="1" t="s">
        <v>138</v>
      </c>
      <c r="L99" s="1">
        <v>12000</v>
      </c>
      <c r="M99" s="1">
        <v>12000</v>
      </c>
      <c r="O99" s="1" t="s">
        <v>298</v>
      </c>
    </row>
    <row r="100" spans="1:15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47</v>
      </c>
      <c r="G100" s="1" t="s">
        <v>300</v>
      </c>
      <c r="H100" s="1">
        <v>5000</v>
      </c>
      <c r="I100" s="1" t="s">
        <v>271</v>
      </c>
      <c r="J100" s="1" t="s">
        <v>272</v>
      </c>
      <c r="K100" s="1" t="s">
        <v>138</v>
      </c>
      <c r="L100" s="1">
        <v>5000</v>
      </c>
      <c r="M100" s="1">
        <v>5000</v>
      </c>
      <c r="O100" s="1" t="s">
        <v>301</v>
      </c>
    </row>
    <row r="101" spans="1:15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47</v>
      </c>
      <c r="G101" s="1" t="s">
        <v>302</v>
      </c>
      <c r="H101" s="1">
        <v>14522</v>
      </c>
      <c r="I101" s="1" t="s">
        <v>271</v>
      </c>
      <c r="J101" s="1" t="s">
        <v>272</v>
      </c>
      <c r="K101" s="1" t="s">
        <v>138</v>
      </c>
      <c r="L101" s="1">
        <v>14522</v>
      </c>
      <c r="M101" s="1">
        <v>14522</v>
      </c>
      <c r="O101" s="1" t="s">
        <v>303</v>
      </c>
    </row>
    <row r="102" spans="1:15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47</v>
      </c>
      <c r="G102" s="1" t="s">
        <v>304</v>
      </c>
      <c r="H102" s="1">
        <v>40000</v>
      </c>
      <c r="I102" s="1" t="s">
        <v>271</v>
      </c>
      <c r="J102" s="1" t="s">
        <v>272</v>
      </c>
      <c r="K102" s="1" t="s">
        <v>138</v>
      </c>
      <c r="L102" s="1">
        <v>40000</v>
      </c>
      <c r="M102" s="1">
        <v>40000</v>
      </c>
      <c r="O102" s="1" t="s">
        <v>178</v>
      </c>
    </row>
    <row r="103" spans="1:15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47</v>
      </c>
      <c r="G103" s="1" t="s">
        <v>305</v>
      </c>
      <c r="H103" s="1">
        <v>26145</v>
      </c>
      <c r="I103" s="1" t="s">
        <v>271</v>
      </c>
      <c r="J103" s="1" t="s">
        <v>272</v>
      </c>
      <c r="K103" s="1" t="s">
        <v>138</v>
      </c>
      <c r="L103" s="1">
        <v>26145</v>
      </c>
      <c r="M103" s="1">
        <v>26145</v>
      </c>
      <c r="O103" s="1" t="s">
        <v>188</v>
      </c>
    </row>
    <row r="104" spans="1:15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47</v>
      </c>
      <c r="G104" s="1" t="s">
        <v>306</v>
      </c>
      <c r="H104" s="1">
        <v>37500</v>
      </c>
      <c r="I104" s="1" t="s">
        <v>271</v>
      </c>
      <c r="J104" s="1" t="s">
        <v>272</v>
      </c>
      <c r="K104" s="1" t="s">
        <v>138</v>
      </c>
      <c r="L104" s="1">
        <v>37500</v>
      </c>
      <c r="M104" s="1">
        <v>37500</v>
      </c>
      <c r="O104" s="1" t="s">
        <v>307</v>
      </c>
    </row>
    <row r="105" spans="1:15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47</v>
      </c>
      <c r="G105" s="1" t="s">
        <v>308</v>
      </c>
      <c r="H105" s="13">
        <v>231018.6</v>
      </c>
      <c r="I105" s="1" t="s">
        <v>271</v>
      </c>
      <c r="J105" s="1" t="s">
        <v>272</v>
      </c>
      <c r="K105" s="1" t="s">
        <v>138</v>
      </c>
      <c r="L105" s="13">
        <v>231018.6</v>
      </c>
      <c r="M105" s="13">
        <v>231018.6</v>
      </c>
      <c r="O105" s="1" t="s">
        <v>309</v>
      </c>
    </row>
    <row r="106" spans="1:15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47</v>
      </c>
      <c r="G106" s="1" t="s">
        <v>310</v>
      </c>
      <c r="H106" s="1">
        <v>2300</v>
      </c>
      <c r="I106" s="1" t="s">
        <v>271</v>
      </c>
      <c r="J106" s="1" t="s">
        <v>272</v>
      </c>
      <c r="K106" s="1" t="s">
        <v>138</v>
      </c>
      <c r="L106" s="1">
        <v>2300</v>
      </c>
      <c r="M106" s="1">
        <v>2300</v>
      </c>
      <c r="O106" s="1" t="s">
        <v>311</v>
      </c>
    </row>
    <row r="107" spans="1:15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47</v>
      </c>
      <c r="G107" s="1" t="s">
        <v>312</v>
      </c>
      <c r="H107" s="1">
        <v>2850</v>
      </c>
      <c r="I107" s="1" t="s">
        <v>271</v>
      </c>
      <c r="J107" s="1" t="s">
        <v>272</v>
      </c>
      <c r="K107" s="1" t="s">
        <v>138</v>
      </c>
      <c r="L107" s="1">
        <v>2850</v>
      </c>
      <c r="M107" s="1">
        <v>2850</v>
      </c>
      <c r="O107" s="1" t="s">
        <v>313</v>
      </c>
    </row>
    <row r="108" spans="1:15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47</v>
      </c>
      <c r="G108" s="1" t="s">
        <v>314</v>
      </c>
      <c r="H108" s="1">
        <v>9600</v>
      </c>
      <c r="I108" s="1" t="s">
        <v>271</v>
      </c>
      <c r="J108" s="1" t="s">
        <v>272</v>
      </c>
      <c r="K108" s="1" t="s">
        <v>138</v>
      </c>
      <c r="L108" s="1">
        <v>9600</v>
      </c>
      <c r="M108" s="1">
        <v>9600</v>
      </c>
      <c r="O108" s="1" t="s">
        <v>279</v>
      </c>
    </row>
    <row r="109" spans="1:15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47</v>
      </c>
      <c r="G109" s="1" t="s">
        <v>315</v>
      </c>
      <c r="H109" s="1">
        <v>340</v>
      </c>
      <c r="I109" s="1" t="s">
        <v>271</v>
      </c>
      <c r="J109" s="1" t="s">
        <v>272</v>
      </c>
      <c r="K109" s="1" t="s">
        <v>138</v>
      </c>
      <c r="L109" s="1">
        <v>340</v>
      </c>
      <c r="M109" s="1">
        <v>340</v>
      </c>
      <c r="O109" s="1" t="s">
        <v>196</v>
      </c>
    </row>
    <row r="110" spans="1:15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47</v>
      </c>
      <c r="G110" s="1" t="s">
        <v>316</v>
      </c>
      <c r="H110" s="1">
        <v>3035</v>
      </c>
      <c r="I110" s="1" t="s">
        <v>271</v>
      </c>
      <c r="J110" s="1" t="s">
        <v>272</v>
      </c>
      <c r="K110" s="1" t="s">
        <v>138</v>
      </c>
      <c r="L110" s="1">
        <v>3035</v>
      </c>
      <c r="M110" s="1">
        <v>3035</v>
      </c>
      <c r="O110" s="1" t="s">
        <v>255</v>
      </c>
    </row>
    <row r="111" spans="1:15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47</v>
      </c>
      <c r="G111" s="1" t="s">
        <v>317</v>
      </c>
      <c r="H111" s="1">
        <v>8280</v>
      </c>
      <c r="I111" s="1" t="s">
        <v>271</v>
      </c>
      <c r="J111" s="1" t="s">
        <v>272</v>
      </c>
      <c r="K111" s="1" t="s">
        <v>138</v>
      </c>
      <c r="L111" s="1">
        <v>8280</v>
      </c>
      <c r="M111" s="1">
        <v>8280</v>
      </c>
      <c r="O111" s="1" t="s">
        <v>318</v>
      </c>
    </row>
    <row r="112" spans="1:15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47</v>
      </c>
      <c r="G112" s="1" t="s">
        <v>319</v>
      </c>
      <c r="H112" s="1">
        <v>585</v>
      </c>
      <c r="I112" s="1" t="s">
        <v>271</v>
      </c>
      <c r="J112" s="1" t="s">
        <v>272</v>
      </c>
      <c r="K112" s="1" t="s">
        <v>138</v>
      </c>
      <c r="L112" s="1">
        <v>585</v>
      </c>
      <c r="M112" s="1">
        <v>585</v>
      </c>
      <c r="O112" s="1" t="s">
        <v>257</v>
      </c>
    </row>
    <row r="113" spans="1:15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47</v>
      </c>
      <c r="G113" s="1" t="s">
        <v>320</v>
      </c>
      <c r="H113" s="1">
        <v>8200</v>
      </c>
      <c r="I113" s="1" t="s">
        <v>271</v>
      </c>
      <c r="J113" s="1" t="s">
        <v>272</v>
      </c>
      <c r="K113" s="1" t="s">
        <v>138</v>
      </c>
      <c r="L113" s="1">
        <v>8200</v>
      </c>
      <c r="M113" s="1">
        <v>8200</v>
      </c>
      <c r="O113" s="1" t="s">
        <v>311</v>
      </c>
    </row>
    <row r="114" spans="1:15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47</v>
      </c>
      <c r="G114" s="1" t="s">
        <v>321</v>
      </c>
      <c r="H114" s="1">
        <v>5000</v>
      </c>
      <c r="I114" s="1" t="s">
        <v>271</v>
      </c>
      <c r="J114" s="1" t="s">
        <v>272</v>
      </c>
      <c r="K114" s="1" t="s">
        <v>138</v>
      </c>
      <c r="L114" s="1">
        <v>5000</v>
      </c>
      <c r="M114" s="1">
        <v>5000</v>
      </c>
      <c r="O114" s="1" t="s">
        <v>322</v>
      </c>
    </row>
    <row r="115" spans="1:15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47</v>
      </c>
      <c r="G115" s="1" t="s">
        <v>321</v>
      </c>
      <c r="H115" s="1">
        <v>24255</v>
      </c>
      <c r="I115" s="1" t="s">
        <v>271</v>
      </c>
      <c r="J115" s="1" t="s">
        <v>272</v>
      </c>
      <c r="K115" s="1" t="s">
        <v>138</v>
      </c>
      <c r="L115" s="1">
        <v>24255</v>
      </c>
      <c r="M115" s="1">
        <v>24255</v>
      </c>
      <c r="O115" s="1" t="s">
        <v>255</v>
      </c>
    </row>
    <row r="116" spans="1:15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47</v>
      </c>
      <c r="G116" s="1" t="s">
        <v>323</v>
      </c>
      <c r="H116" s="1">
        <v>9000</v>
      </c>
      <c r="I116" s="1" t="s">
        <v>271</v>
      </c>
      <c r="J116" s="1" t="s">
        <v>272</v>
      </c>
      <c r="K116" s="1" t="s">
        <v>138</v>
      </c>
      <c r="L116" s="1">
        <v>9000</v>
      </c>
      <c r="M116" s="1">
        <v>9000</v>
      </c>
      <c r="O116" s="1" t="s">
        <v>318</v>
      </c>
    </row>
    <row r="117" spans="1:15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47</v>
      </c>
      <c r="G117" s="1" t="s">
        <v>324</v>
      </c>
      <c r="H117" s="1">
        <v>26100</v>
      </c>
      <c r="I117" s="1" t="s">
        <v>271</v>
      </c>
      <c r="J117" s="1" t="s">
        <v>272</v>
      </c>
      <c r="K117" s="1" t="s">
        <v>138</v>
      </c>
      <c r="L117" s="1">
        <v>26100</v>
      </c>
      <c r="M117" s="1">
        <v>26100</v>
      </c>
      <c r="O117" s="1" t="s">
        <v>188</v>
      </c>
    </row>
    <row r="118" spans="1:15" ht="2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47</v>
      </c>
      <c r="G118" s="1" t="s">
        <v>325</v>
      </c>
      <c r="H118" s="1">
        <v>2500</v>
      </c>
      <c r="I118" s="1" t="s">
        <v>271</v>
      </c>
      <c r="J118" s="1" t="s">
        <v>272</v>
      </c>
      <c r="K118" s="1" t="s">
        <v>138</v>
      </c>
      <c r="L118" s="1">
        <v>2500</v>
      </c>
      <c r="M118" s="1">
        <v>2500</v>
      </c>
      <c r="O118" s="1" t="s">
        <v>326</v>
      </c>
    </row>
    <row r="119" spans="1:15" ht="2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47</v>
      </c>
      <c r="G119" s="1" t="s">
        <v>327</v>
      </c>
      <c r="H119" s="1">
        <v>700</v>
      </c>
      <c r="I119" s="1" t="s">
        <v>271</v>
      </c>
      <c r="J119" s="1" t="s">
        <v>272</v>
      </c>
      <c r="K119" s="1" t="s">
        <v>138</v>
      </c>
      <c r="L119" s="1">
        <v>700</v>
      </c>
      <c r="M119" s="1">
        <v>700</v>
      </c>
      <c r="O119" s="1" t="s">
        <v>242</v>
      </c>
    </row>
    <row r="120" spans="1:15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47</v>
      </c>
      <c r="G120" s="1" t="s">
        <v>328</v>
      </c>
      <c r="H120" s="1">
        <v>2525</v>
      </c>
      <c r="I120" s="1" t="s">
        <v>271</v>
      </c>
      <c r="J120" s="1" t="s">
        <v>272</v>
      </c>
      <c r="K120" s="1" t="s">
        <v>138</v>
      </c>
      <c r="L120" s="1">
        <v>2525</v>
      </c>
      <c r="M120" s="1">
        <v>2525</v>
      </c>
      <c r="O120" s="1" t="s">
        <v>329</v>
      </c>
    </row>
    <row r="121" spans="1:15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47</v>
      </c>
      <c r="G121" s="1" t="s">
        <v>320</v>
      </c>
      <c r="H121" s="1">
        <v>1310</v>
      </c>
      <c r="I121" s="1" t="s">
        <v>271</v>
      </c>
      <c r="J121" s="1" t="s">
        <v>272</v>
      </c>
      <c r="K121" s="1" t="s">
        <v>138</v>
      </c>
      <c r="L121" s="1">
        <v>1310</v>
      </c>
      <c r="M121" s="1">
        <v>1310</v>
      </c>
      <c r="O121" s="1" t="s">
        <v>330</v>
      </c>
    </row>
    <row r="122" spans="1:15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47</v>
      </c>
      <c r="G122" s="1" t="s">
        <v>331</v>
      </c>
      <c r="H122" s="1">
        <v>4000</v>
      </c>
      <c r="I122" s="1" t="s">
        <v>271</v>
      </c>
      <c r="J122" s="1" t="s">
        <v>272</v>
      </c>
      <c r="K122" s="1" t="s">
        <v>138</v>
      </c>
      <c r="L122" s="1">
        <v>4000</v>
      </c>
      <c r="M122" s="1">
        <v>4000</v>
      </c>
      <c r="O122" s="1" t="s">
        <v>332</v>
      </c>
    </row>
    <row r="123" spans="1:15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47</v>
      </c>
      <c r="G123" s="1" t="s">
        <v>333</v>
      </c>
      <c r="H123" s="1">
        <v>4100</v>
      </c>
      <c r="I123" s="1" t="s">
        <v>271</v>
      </c>
      <c r="J123" s="1" t="s">
        <v>272</v>
      </c>
      <c r="K123" s="1" t="s">
        <v>138</v>
      </c>
      <c r="L123" s="1">
        <v>4100</v>
      </c>
      <c r="M123" s="1">
        <v>4100</v>
      </c>
      <c r="O123" s="1" t="s">
        <v>207</v>
      </c>
    </row>
    <row r="124" spans="1:15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47</v>
      </c>
      <c r="G124" s="1" t="s">
        <v>334</v>
      </c>
      <c r="H124" s="1">
        <v>300</v>
      </c>
      <c r="I124" s="1" t="s">
        <v>271</v>
      </c>
      <c r="J124" s="1" t="s">
        <v>272</v>
      </c>
      <c r="K124" s="1" t="s">
        <v>138</v>
      </c>
      <c r="L124" s="1">
        <v>300</v>
      </c>
      <c r="M124" s="1">
        <v>300</v>
      </c>
      <c r="O124" s="1" t="s">
        <v>257</v>
      </c>
    </row>
    <row r="125" spans="1:15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47</v>
      </c>
      <c r="G125" s="1" t="s">
        <v>335</v>
      </c>
      <c r="H125" s="1">
        <v>28000</v>
      </c>
      <c r="I125" s="1" t="s">
        <v>271</v>
      </c>
      <c r="J125" s="1" t="s">
        <v>272</v>
      </c>
      <c r="K125" s="1" t="s">
        <v>138</v>
      </c>
      <c r="L125" s="1">
        <v>28000</v>
      </c>
      <c r="M125" s="1">
        <v>28000</v>
      </c>
      <c r="O125" s="1" t="s">
        <v>336</v>
      </c>
    </row>
    <row r="126" spans="1:15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47</v>
      </c>
      <c r="G126" s="1" t="s">
        <v>337</v>
      </c>
      <c r="H126" s="1">
        <v>9100</v>
      </c>
      <c r="I126" s="1" t="s">
        <v>271</v>
      </c>
      <c r="J126" s="1" t="s">
        <v>272</v>
      </c>
      <c r="K126" s="1" t="s">
        <v>138</v>
      </c>
      <c r="L126" s="1">
        <v>9100</v>
      </c>
      <c r="M126" s="1">
        <v>9100</v>
      </c>
      <c r="O126" s="1" t="s">
        <v>338</v>
      </c>
    </row>
    <row r="127" spans="1:15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47</v>
      </c>
      <c r="G127" s="1" t="s">
        <v>339</v>
      </c>
      <c r="H127" s="1">
        <v>3820</v>
      </c>
      <c r="I127" s="1" t="s">
        <v>271</v>
      </c>
      <c r="J127" s="1" t="s">
        <v>272</v>
      </c>
      <c r="K127" s="1" t="s">
        <v>138</v>
      </c>
      <c r="L127" s="1">
        <v>3820</v>
      </c>
      <c r="M127" s="1">
        <v>3820</v>
      </c>
      <c r="O127" s="1" t="s">
        <v>257</v>
      </c>
    </row>
    <row r="128" spans="1:15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47</v>
      </c>
      <c r="G128" s="1" t="s">
        <v>340</v>
      </c>
      <c r="H128" s="1">
        <v>480</v>
      </c>
      <c r="I128" s="1" t="s">
        <v>271</v>
      </c>
      <c r="J128" s="1" t="s">
        <v>272</v>
      </c>
      <c r="K128" s="1" t="s">
        <v>138</v>
      </c>
      <c r="L128" s="1">
        <v>480</v>
      </c>
      <c r="M128" s="1">
        <v>480</v>
      </c>
      <c r="O128" s="1" t="s">
        <v>196</v>
      </c>
    </row>
    <row r="129" spans="1:15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47</v>
      </c>
      <c r="G129" s="1" t="s">
        <v>337</v>
      </c>
      <c r="H129" s="1">
        <v>9075</v>
      </c>
      <c r="I129" s="1" t="s">
        <v>271</v>
      </c>
      <c r="J129" s="1" t="s">
        <v>272</v>
      </c>
      <c r="K129" s="1" t="s">
        <v>138</v>
      </c>
      <c r="L129" s="1">
        <v>9075</v>
      </c>
      <c r="M129" s="1">
        <v>9075</v>
      </c>
      <c r="O129" s="1" t="s">
        <v>255</v>
      </c>
    </row>
    <row r="130" spans="1:15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47</v>
      </c>
      <c r="G130" s="1" t="s">
        <v>341</v>
      </c>
      <c r="H130" s="1">
        <v>800</v>
      </c>
      <c r="I130" s="1" t="s">
        <v>271</v>
      </c>
      <c r="J130" s="1" t="s">
        <v>272</v>
      </c>
      <c r="K130" s="1" t="s">
        <v>138</v>
      </c>
      <c r="L130" s="1">
        <v>800</v>
      </c>
      <c r="M130" s="1">
        <v>800</v>
      </c>
      <c r="O130" s="1" t="s">
        <v>233</v>
      </c>
    </row>
    <row r="131" spans="1:15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47</v>
      </c>
      <c r="G131" s="1" t="s">
        <v>342</v>
      </c>
      <c r="H131" s="1">
        <v>234</v>
      </c>
      <c r="I131" s="1" t="s">
        <v>271</v>
      </c>
      <c r="J131" s="1" t="s">
        <v>272</v>
      </c>
      <c r="K131" s="1" t="s">
        <v>138</v>
      </c>
      <c r="L131" s="1">
        <v>234</v>
      </c>
      <c r="M131" s="1">
        <v>234</v>
      </c>
      <c r="O131" s="1" t="s">
        <v>212</v>
      </c>
    </row>
    <row r="132" spans="1:15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47</v>
      </c>
      <c r="G132" s="1" t="s">
        <v>343</v>
      </c>
      <c r="H132" s="1">
        <v>585</v>
      </c>
      <c r="I132" s="1" t="s">
        <v>271</v>
      </c>
      <c r="J132" s="1" t="s">
        <v>272</v>
      </c>
      <c r="K132" s="1" t="s">
        <v>138</v>
      </c>
      <c r="L132" s="1">
        <v>585</v>
      </c>
      <c r="M132" s="1">
        <v>585</v>
      </c>
      <c r="O132" s="1" t="s">
        <v>257</v>
      </c>
    </row>
    <row r="133" spans="1:15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47</v>
      </c>
      <c r="G133" s="1" t="s">
        <v>345</v>
      </c>
      <c r="H133" s="1">
        <v>2520</v>
      </c>
      <c r="I133" s="1" t="s">
        <v>271</v>
      </c>
      <c r="J133" s="1" t="s">
        <v>272</v>
      </c>
      <c r="K133" s="1" t="s">
        <v>138</v>
      </c>
      <c r="L133" s="1">
        <v>2520</v>
      </c>
      <c r="M133" s="1">
        <v>2520</v>
      </c>
      <c r="O133" s="1" t="s">
        <v>344</v>
      </c>
    </row>
    <row r="134" spans="1:15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47</v>
      </c>
      <c r="G134" s="1" t="s">
        <v>346</v>
      </c>
      <c r="H134" s="1">
        <v>1750</v>
      </c>
      <c r="I134" s="1" t="s">
        <v>271</v>
      </c>
      <c r="J134" s="1" t="s">
        <v>272</v>
      </c>
      <c r="K134" s="1" t="s">
        <v>138</v>
      </c>
      <c r="L134" s="1">
        <v>1750</v>
      </c>
      <c r="M134" s="1">
        <v>1750</v>
      </c>
      <c r="O134" s="1" t="s">
        <v>347</v>
      </c>
    </row>
    <row r="135" spans="1:15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47</v>
      </c>
      <c r="G135" s="1" t="s">
        <v>348</v>
      </c>
      <c r="H135" s="1">
        <v>1050</v>
      </c>
      <c r="I135" s="1" t="s">
        <v>271</v>
      </c>
      <c r="J135" s="1" t="s">
        <v>272</v>
      </c>
      <c r="K135" s="1" t="s">
        <v>138</v>
      </c>
      <c r="L135" s="1">
        <v>1050</v>
      </c>
      <c r="M135" s="1">
        <v>1050</v>
      </c>
      <c r="O135" s="1" t="s">
        <v>349</v>
      </c>
    </row>
    <row r="136" spans="1:15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47</v>
      </c>
      <c r="G136" s="1" t="s">
        <v>350</v>
      </c>
      <c r="H136" s="1">
        <v>1870</v>
      </c>
      <c r="I136" s="1" t="s">
        <v>271</v>
      </c>
      <c r="J136" s="1" t="s">
        <v>272</v>
      </c>
      <c r="K136" s="1" t="s">
        <v>138</v>
      </c>
      <c r="L136" s="1">
        <v>1870</v>
      </c>
      <c r="M136" s="1">
        <v>1870</v>
      </c>
      <c r="O136" s="1" t="s">
        <v>242</v>
      </c>
    </row>
    <row r="137" spans="1:15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47</v>
      </c>
      <c r="G137" s="1" t="s">
        <v>351</v>
      </c>
      <c r="H137" s="1">
        <v>350000</v>
      </c>
      <c r="I137" s="1" t="s">
        <v>271</v>
      </c>
      <c r="J137" s="1" t="s">
        <v>272</v>
      </c>
      <c r="K137" s="1" t="s">
        <v>138</v>
      </c>
      <c r="L137" s="1">
        <v>350000</v>
      </c>
      <c r="M137" s="1">
        <v>349500</v>
      </c>
      <c r="O137" s="1" t="s">
        <v>352</v>
      </c>
    </row>
    <row r="138" spans="1:15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47</v>
      </c>
      <c r="G138" s="1" t="s">
        <v>353</v>
      </c>
      <c r="H138" s="1">
        <v>3852900</v>
      </c>
      <c r="I138" s="1" t="s">
        <v>271</v>
      </c>
      <c r="J138" s="1" t="s">
        <v>272</v>
      </c>
      <c r="K138" s="1" t="s">
        <v>136</v>
      </c>
      <c r="L138" s="1">
        <v>3852900</v>
      </c>
      <c r="M138" s="1">
        <v>2779000</v>
      </c>
      <c r="O138" s="1" t="s">
        <v>352</v>
      </c>
    </row>
    <row r="139" spans="1:15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47</v>
      </c>
      <c r="G139" s="1" t="s">
        <v>354</v>
      </c>
      <c r="H139" s="1">
        <v>350000</v>
      </c>
      <c r="I139" s="1" t="s">
        <v>271</v>
      </c>
      <c r="J139" s="1" t="s">
        <v>272</v>
      </c>
      <c r="K139" s="1" t="s">
        <v>138</v>
      </c>
      <c r="L139" s="1">
        <v>350000</v>
      </c>
      <c r="M139" s="1">
        <v>350000</v>
      </c>
      <c r="O139" s="1" t="s">
        <v>352</v>
      </c>
    </row>
    <row r="140" spans="1:15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47</v>
      </c>
      <c r="G140" s="1" t="s">
        <v>355</v>
      </c>
      <c r="H140" s="1">
        <v>27000</v>
      </c>
      <c r="I140" s="1" t="s">
        <v>271</v>
      </c>
      <c r="J140" s="1" t="s">
        <v>272</v>
      </c>
      <c r="K140" s="1" t="s">
        <v>138</v>
      </c>
      <c r="L140" s="1">
        <v>27000</v>
      </c>
      <c r="M140" s="1">
        <v>27000</v>
      </c>
      <c r="O140" s="1" t="s">
        <v>356</v>
      </c>
    </row>
    <row r="141" spans="1:15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47</v>
      </c>
      <c r="G141" s="1" t="s">
        <v>357</v>
      </c>
      <c r="H141" s="1">
        <v>7820</v>
      </c>
      <c r="I141" s="1" t="s">
        <v>271</v>
      </c>
      <c r="J141" s="1" t="s">
        <v>272</v>
      </c>
      <c r="K141" s="1" t="s">
        <v>138</v>
      </c>
      <c r="L141" s="1">
        <v>7820</v>
      </c>
      <c r="M141" s="1">
        <v>7820</v>
      </c>
      <c r="O141" s="1" t="s">
        <v>255</v>
      </c>
    </row>
    <row r="142" spans="1:15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47</v>
      </c>
      <c r="G142" s="1" t="s">
        <v>323</v>
      </c>
      <c r="H142" s="1">
        <v>14870</v>
      </c>
      <c r="I142" s="1" t="s">
        <v>271</v>
      </c>
      <c r="J142" s="1" t="s">
        <v>272</v>
      </c>
      <c r="K142" s="1" t="s">
        <v>138</v>
      </c>
      <c r="L142" s="1">
        <v>14870</v>
      </c>
      <c r="M142" s="1">
        <v>14870</v>
      </c>
      <c r="O142" s="1" t="s">
        <v>207</v>
      </c>
    </row>
    <row r="143" spans="1:15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47</v>
      </c>
      <c r="G143" s="1" t="s">
        <v>358</v>
      </c>
      <c r="H143" s="1">
        <v>10000</v>
      </c>
      <c r="I143" s="1" t="s">
        <v>271</v>
      </c>
      <c r="J143" s="1" t="s">
        <v>272</v>
      </c>
      <c r="K143" s="1" t="s">
        <v>138</v>
      </c>
      <c r="L143" s="1">
        <v>10000</v>
      </c>
      <c r="M143" s="1">
        <v>10000</v>
      </c>
      <c r="O143" s="1" t="s">
        <v>359</v>
      </c>
    </row>
    <row r="144" spans="1:15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47</v>
      </c>
      <c r="G144" s="1" t="s">
        <v>360</v>
      </c>
      <c r="H144" s="1">
        <v>15000</v>
      </c>
      <c r="I144" s="1" t="s">
        <v>271</v>
      </c>
      <c r="J144" s="1" t="s">
        <v>272</v>
      </c>
      <c r="K144" s="1" t="s">
        <v>138</v>
      </c>
      <c r="L144" s="1">
        <v>15000</v>
      </c>
      <c r="M144" s="1">
        <v>15000</v>
      </c>
      <c r="O144" s="1" t="s">
        <v>361</v>
      </c>
    </row>
    <row r="145" spans="1:15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47</v>
      </c>
      <c r="G145" s="1" t="s">
        <v>362</v>
      </c>
      <c r="H145" s="1">
        <v>2400</v>
      </c>
      <c r="I145" s="1" t="s">
        <v>271</v>
      </c>
      <c r="J145" s="1" t="s">
        <v>272</v>
      </c>
      <c r="K145" s="1" t="s">
        <v>138</v>
      </c>
      <c r="L145" s="1">
        <v>2400</v>
      </c>
      <c r="M145" s="1">
        <v>2400</v>
      </c>
      <c r="O145" s="1" t="s">
        <v>207</v>
      </c>
    </row>
    <row r="146" spans="1:15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47</v>
      </c>
      <c r="G146" s="1" t="s">
        <v>363</v>
      </c>
      <c r="H146" s="1">
        <v>3120</v>
      </c>
      <c r="I146" s="1" t="s">
        <v>271</v>
      </c>
      <c r="J146" s="1" t="s">
        <v>272</v>
      </c>
      <c r="K146" s="1" t="s">
        <v>138</v>
      </c>
      <c r="L146" s="1">
        <v>3120</v>
      </c>
      <c r="M146" s="1">
        <v>3120</v>
      </c>
      <c r="O146" s="1" t="s">
        <v>364</v>
      </c>
    </row>
    <row r="147" spans="1:15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47</v>
      </c>
      <c r="G147" s="1" t="s">
        <v>365</v>
      </c>
      <c r="H147" s="1">
        <v>450</v>
      </c>
      <c r="I147" s="1" t="s">
        <v>271</v>
      </c>
      <c r="J147" s="1" t="s">
        <v>272</v>
      </c>
      <c r="K147" s="1" t="s">
        <v>138</v>
      </c>
      <c r="L147" s="1">
        <v>450</v>
      </c>
      <c r="M147" s="1">
        <v>450</v>
      </c>
      <c r="O147" s="1" t="s">
        <v>366</v>
      </c>
    </row>
    <row r="148" spans="1:15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47</v>
      </c>
      <c r="G148" s="1" t="s">
        <v>367</v>
      </c>
      <c r="H148" s="1">
        <v>370</v>
      </c>
      <c r="I148" s="1" t="s">
        <v>271</v>
      </c>
      <c r="J148" s="1" t="s">
        <v>272</v>
      </c>
      <c r="K148" s="1" t="s">
        <v>138</v>
      </c>
      <c r="L148" s="1">
        <v>370</v>
      </c>
      <c r="M148" s="1">
        <v>370</v>
      </c>
      <c r="O148" s="1" t="s">
        <v>257</v>
      </c>
    </row>
    <row r="149" spans="1:15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47</v>
      </c>
      <c r="G149" s="1" t="s">
        <v>368</v>
      </c>
      <c r="H149" s="1">
        <v>1110</v>
      </c>
      <c r="I149" s="1" t="s">
        <v>271</v>
      </c>
      <c r="J149" s="1" t="s">
        <v>272</v>
      </c>
      <c r="K149" s="1" t="s">
        <v>138</v>
      </c>
      <c r="L149" s="1">
        <v>1110</v>
      </c>
      <c r="M149" s="1">
        <v>1110</v>
      </c>
      <c r="O149" s="1" t="s">
        <v>207</v>
      </c>
    </row>
    <row r="150" spans="1:15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47</v>
      </c>
      <c r="G150" s="1" t="s">
        <v>340</v>
      </c>
      <c r="H150" s="1">
        <v>400</v>
      </c>
      <c r="I150" s="1" t="s">
        <v>271</v>
      </c>
      <c r="J150" s="1" t="s">
        <v>272</v>
      </c>
      <c r="K150" s="1" t="s">
        <v>138</v>
      </c>
      <c r="L150" s="1">
        <v>400</v>
      </c>
      <c r="M150" s="1">
        <v>400</v>
      </c>
      <c r="O150" s="1" t="s">
        <v>196</v>
      </c>
    </row>
    <row r="151" spans="1:15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47</v>
      </c>
      <c r="G151" s="1" t="s">
        <v>369</v>
      </c>
      <c r="H151" s="1">
        <v>432</v>
      </c>
      <c r="I151" s="1" t="s">
        <v>271</v>
      </c>
      <c r="J151" s="1" t="s">
        <v>272</v>
      </c>
      <c r="K151" s="1" t="s">
        <v>138</v>
      </c>
      <c r="L151" s="1">
        <v>432</v>
      </c>
      <c r="M151" s="1">
        <v>432</v>
      </c>
      <c r="O151" s="1" t="s">
        <v>370</v>
      </c>
    </row>
    <row r="152" spans="1:15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47</v>
      </c>
      <c r="G152" s="1" t="s">
        <v>371</v>
      </c>
      <c r="H152" s="1">
        <v>960</v>
      </c>
      <c r="I152" s="1" t="s">
        <v>271</v>
      </c>
      <c r="J152" s="1" t="s">
        <v>272</v>
      </c>
      <c r="K152" s="1" t="s">
        <v>138</v>
      </c>
      <c r="L152" s="1">
        <v>960</v>
      </c>
      <c r="M152" s="1">
        <v>960</v>
      </c>
      <c r="O152" s="1" t="s">
        <v>279</v>
      </c>
    </row>
    <row r="153" spans="1:15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47</v>
      </c>
      <c r="G153" s="1" t="s">
        <v>372</v>
      </c>
      <c r="H153" s="1">
        <v>585</v>
      </c>
      <c r="I153" s="1" t="s">
        <v>271</v>
      </c>
      <c r="J153" s="1" t="s">
        <v>272</v>
      </c>
      <c r="K153" s="1" t="s">
        <v>138</v>
      </c>
      <c r="L153" s="1">
        <v>585</v>
      </c>
      <c r="M153" s="1">
        <v>585</v>
      </c>
      <c r="O153" s="1" t="s">
        <v>212</v>
      </c>
    </row>
    <row r="154" spans="1:15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47</v>
      </c>
      <c r="G154" s="1" t="s">
        <v>373</v>
      </c>
      <c r="H154" s="1">
        <v>9500</v>
      </c>
      <c r="I154" s="1" t="s">
        <v>271</v>
      </c>
      <c r="J154" s="1" t="s">
        <v>272</v>
      </c>
      <c r="K154" s="1" t="s">
        <v>138</v>
      </c>
      <c r="L154" s="1">
        <v>9500</v>
      </c>
      <c r="M154" s="1">
        <v>9500</v>
      </c>
      <c r="O154" s="1" t="s">
        <v>374</v>
      </c>
    </row>
    <row r="155" spans="1:15" ht="21">
      <c r="A155" s="1">
        <v>2566</v>
      </c>
      <c r="B155" s="1" t="s">
        <v>146</v>
      </c>
      <c r="C155" s="1" t="s">
        <v>147</v>
      </c>
      <c r="D155" s="1" t="s">
        <v>148</v>
      </c>
      <c r="G155" s="1" t="s">
        <v>375</v>
      </c>
      <c r="H155" s="1">
        <v>1000</v>
      </c>
      <c r="I155" s="1" t="s">
        <v>271</v>
      </c>
      <c r="J155" s="1" t="s">
        <v>272</v>
      </c>
      <c r="K155" s="1" t="s">
        <v>138</v>
      </c>
      <c r="L155" s="1">
        <v>1000</v>
      </c>
      <c r="M155" s="1">
        <v>1000</v>
      </c>
      <c r="O155" s="1" t="s">
        <v>164</v>
      </c>
    </row>
    <row r="156" spans="1:15" ht="21">
      <c r="A156" s="1">
        <v>2566</v>
      </c>
      <c r="B156" s="1" t="s">
        <v>146</v>
      </c>
      <c r="C156" s="1" t="s">
        <v>147</v>
      </c>
      <c r="D156" s="1" t="s">
        <v>148</v>
      </c>
      <c r="G156" s="1" t="s">
        <v>376</v>
      </c>
      <c r="H156" s="1">
        <v>1670</v>
      </c>
      <c r="I156" s="1" t="s">
        <v>271</v>
      </c>
      <c r="J156" s="1" t="s">
        <v>272</v>
      </c>
      <c r="K156" s="1" t="s">
        <v>138</v>
      </c>
      <c r="L156" s="1">
        <v>1670</v>
      </c>
      <c r="M156" s="1">
        <v>1670</v>
      </c>
      <c r="O156" s="1" t="s">
        <v>377</v>
      </c>
    </row>
    <row r="157" spans="1:15" ht="21">
      <c r="A157" s="1">
        <v>2566</v>
      </c>
      <c r="B157" s="1" t="s">
        <v>146</v>
      </c>
      <c r="D157" s="1" t="s">
        <v>148</v>
      </c>
      <c r="G157" s="1" t="s">
        <v>378</v>
      </c>
      <c r="H157" s="1">
        <v>9500</v>
      </c>
      <c r="I157" s="1" t="s">
        <v>271</v>
      </c>
      <c r="J157" s="1" t="s">
        <v>272</v>
      </c>
      <c r="K157" s="1" t="s">
        <v>138</v>
      </c>
      <c r="L157" s="1">
        <v>9500</v>
      </c>
      <c r="M157" s="1">
        <v>9500</v>
      </c>
      <c r="O157" s="1" t="s">
        <v>379</v>
      </c>
    </row>
    <row r="158" spans="1:15" ht="21">
      <c r="A158" s="1">
        <v>2566</v>
      </c>
      <c r="B158" s="1" t="s">
        <v>146</v>
      </c>
      <c r="D158" s="1" t="s">
        <v>148</v>
      </c>
      <c r="G158" s="1" t="s">
        <v>380</v>
      </c>
      <c r="H158" s="1">
        <v>3000</v>
      </c>
      <c r="I158" s="1" t="s">
        <v>271</v>
      </c>
      <c r="J158" s="1" t="s">
        <v>272</v>
      </c>
      <c r="K158" s="1" t="s">
        <v>138</v>
      </c>
      <c r="L158" s="1">
        <v>3000</v>
      </c>
      <c r="M158" s="1">
        <v>3000</v>
      </c>
      <c r="O158" s="1" t="s">
        <v>381</v>
      </c>
    </row>
    <row r="159" spans="1:15" ht="21">
      <c r="A159" s="1">
        <v>2566</v>
      </c>
      <c r="B159" s="1" t="s">
        <v>146</v>
      </c>
      <c r="D159" s="1" t="s">
        <v>148</v>
      </c>
      <c r="G159" s="1" t="s">
        <v>382</v>
      </c>
      <c r="H159" s="1">
        <v>6670</v>
      </c>
      <c r="I159" s="1" t="s">
        <v>271</v>
      </c>
      <c r="J159" s="1" t="s">
        <v>272</v>
      </c>
      <c r="K159" s="1" t="s">
        <v>138</v>
      </c>
      <c r="L159" s="1">
        <v>6670</v>
      </c>
      <c r="M159" s="1">
        <v>6670</v>
      </c>
      <c r="O159" s="1" t="s">
        <v>242</v>
      </c>
    </row>
    <row r="160" spans="1:15" ht="21">
      <c r="A160" s="1">
        <v>2566</v>
      </c>
      <c r="B160" s="1" t="s">
        <v>146</v>
      </c>
      <c r="D160" s="1" t="s">
        <v>148</v>
      </c>
      <c r="G160" s="1" t="s">
        <v>383</v>
      </c>
      <c r="H160" s="1">
        <v>8000</v>
      </c>
      <c r="I160" s="1" t="s">
        <v>271</v>
      </c>
      <c r="J160" s="1" t="s">
        <v>272</v>
      </c>
      <c r="K160" s="1" t="s">
        <v>138</v>
      </c>
      <c r="L160" s="1">
        <v>8000</v>
      </c>
      <c r="M160" s="1">
        <v>8000</v>
      </c>
      <c r="O160" s="1" t="s">
        <v>303</v>
      </c>
    </row>
    <row r="161" spans="1:15" ht="21">
      <c r="A161" s="1">
        <v>2566</v>
      </c>
      <c r="B161" s="1" t="s">
        <v>146</v>
      </c>
      <c r="D161" s="1" t="s">
        <v>148</v>
      </c>
      <c r="G161" s="1" t="s">
        <v>384</v>
      </c>
      <c r="H161" s="1">
        <v>13118</v>
      </c>
      <c r="I161" s="1" t="s">
        <v>271</v>
      </c>
      <c r="J161" s="1" t="s">
        <v>272</v>
      </c>
      <c r="K161" s="1" t="s">
        <v>138</v>
      </c>
      <c r="L161" s="1">
        <v>13118</v>
      </c>
      <c r="M161" s="1">
        <v>13118</v>
      </c>
      <c r="O161" s="1" t="s">
        <v>385</v>
      </c>
    </row>
    <row r="162" spans="1:15" ht="21">
      <c r="A162" s="1">
        <v>2566</v>
      </c>
      <c r="B162" s="1" t="s">
        <v>146</v>
      </c>
      <c r="D162" s="1" t="s">
        <v>148</v>
      </c>
      <c r="G162" s="1" t="s">
        <v>386</v>
      </c>
      <c r="H162" s="1">
        <v>60000</v>
      </c>
      <c r="I162" s="1" t="s">
        <v>271</v>
      </c>
      <c r="J162" s="1" t="s">
        <v>272</v>
      </c>
      <c r="K162" s="1" t="s">
        <v>138</v>
      </c>
      <c r="L162" s="1">
        <v>60000</v>
      </c>
      <c r="M162" s="1">
        <v>60000</v>
      </c>
      <c r="O162" s="1" t="s">
        <v>387</v>
      </c>
    </row>
    <row r="163" spans="1:15" ht="21">
      <c r="A163" s="1">
        <v>2566</v>
      </c>
      <c r="B163" s="1" t="s">
        <v>146</v>
      </c>
      <c r="D163" s="1" t="s">
        <v>148</v>
      </c>
      <c r="G163" s="1" t="s">
        <v>388</v>
      </c>
      <c r="H163" s="1">
        <v>4500</v>
      </c>
      <c r="I163" s="1" t="s">
        <v>271</v>
      </c>
      <c r="J163" s="1" t="s">
        <v>272</v>
      </c>
      <c r="K163" s="1" t="s">
        <v>138</v>
      </c>
      <c r="L163" s="1">
        <v>4500</v>
      </c>
      <c r="M163" s="1">
        <v>4500</v>
      </c>
      <c r="O163" s="1" t="s">
        <v>389</v>
      </c>
    </row>
    <row r="164" spans="1:15" ht="21">
      <c r="A164" s="1">
        <v>2566</v>
      </c>
      <c r="B164" s="1" t="s">
        <v>146</v>
      </c>
      <c r="D164" s="1" t="s">
        <v>148</v>
      </c>
      <c r="G164" s="1" t="s">
        <v>368</v>
      </c>
      <c r="H164" s="1">
        <v>3000</v>
      </c>
      <c r="I164" s="1" t="s">
        <v>271</v>
      </c>
      <c r="J164" s="1" t="s">
        <v>272</v>
      </c>
      <c r="K164" s="1" t="s">
        <v>138</v>
      </c>
      <c r="L164" s="1">
        <v>3000</v>
      </c>
      <c r="M164" s="1">
        <v>3000</v>
      </c>
      <c r="O164" s="1" t="s">
        <v>207</v>
      </c>
    </row>
    <row r="165" spans="1:15" ht="21">
      <c r="A165" s="1">
        <v>2566</v>
      </c>
      <c r="B165" s="1" t="s">
        <v>146</v>
      </c>
      <c r="D165" s="1" t="s">
        <v>148</v>
      </c>
      <c r="G165" s="1" t="s">
        <v>390</v>
      </c>
      <c r="H165" s="1">
        <v>430</v>
      </c>
      <c r="I165" s="1" t="s">
        <v>271</v>
      </c>
      <c r="J165" s="1" t="s">
        <v>272</v>
      </c>
      <c r="K165" s="1" t="s">
        <v>138</v>
      </c>
      <c r="L165" s="1">
        <v>430</v>
      </c>
      <c r="M165" s="1">
        <v>430</v>
      </c>
      <c r="O165" s="1" t="s">
        <v>196</v>
      </c>
    </row>
    <row r="166" spans="1:15" ht="21">
      <c r="A166" s="1">
        <v>2566</v>
      </c>
      <c r="B166" s="1" t="s">
        <v>146</v>
      </c>
      <c r="D166" s="1" t="s">
        <v>148</v>
      </c>
      <c r="G166" s="1" t="s">
        <v>391</v>
      </c>
      <c r="H166" s="1">
        <v>600</v>
      </c>
      <c r="I166" s="1" t="s">
        <v>271</v>
      </c>
      <c r="J166" s="1" t="s">
        <v>272</v>
      </c>
      <c r="K166" s="1" t="s">
        <v>138</v>
      </c>
      <c r="L166" s="1">
        <v>600</v>
      </c>
      <c r="M166" s="1">
        <v>600</v>
      </c>
      <c r="O166" s="1" t="s">
        <v>364</v>
      </c>
    </row>
    <row r="167" spans="1:15" ht="21">
      <c r="A167" s="1">
        <v>2566</v>
      </c>
      <c r="B167" s="1" t="s">
        <v>146</v>
      </c>
      <c r="D167" s="1" t="s">
        <v>148</v>
      </c>
      <c r="G167" s="1" t="s">
        <v>392</v>
      </c>
      <c r="H167" s="1">
        <v>587</v>
      </c>
      <c r="I167" s="1" t="s">
        <v>271</v>
      </c>
      <c r="J167" s="1" t="s">
        <v>272</v>
      </c>
      <c r="K167" s="1" t="s">
        <v>138</v>
      </c>
      <c r="L167" s="1">
        <v>587</v>
      </c>
      <c r="M167" s="1">
        <v>587</v>
      </c>
      <c r="O167" s="1" t="s">
        <v>385</v>
      </c>
    </row>
    <row r="168" spans="1:15" ht="21">
      <c r="A168" s="1">
        <v>2566</v>
      </c>
      <c r="B168" s="1" t="s">
        <v>146</v>
      </c>
      <c r="D168" s="1" t="s">
        <v>148</v>
      </c>
      <c r="G168" s="1" t="s">
        <v>393</v>
      </c>
      <c r="H168" s="1">
        <v>1000</v>
      </c>
      <c r="I168" s="1" t="s">
        <v>271</v>
      </c>
      <c r="J168" s="1" t="s">
        <v>272</v>
      </c>
      <c r="K168" s="1" t="s">
        <v>138</v>
      </c>
      <c r="L168" s="1">
        <v>1000</v>
      </c>
      <c r="M168" s="1">
        <v>1000</v>
      </c>
      <c r="O168" s="1" t="s">
        <v>394</v>
      </c>
    </row>
    <row r="169" spans="1:15" ht="21">
      <c r="A169" s="1">
        <v>2566</v>
      </c>
      <c r="B169" s="1" t="s">
        <v>146</v>
      </c>
      <c r="D169" s="1" t="s">
        <v>148</v>
      </c>
      <c r="G169" s="1" t="s">
        <v>395</v>
      </c>
      <c r="H169" s="1">
        <v>1030</v>
      </c>
      <c r="I169" s="1" t="s">
        <v>271</v>
      </c>
      <c r="J169" s="1" t="s">
        <v>272</v>
      </c>
      <c r="K169" s="1" t="s">
        <v>138</v>
      </c>
      <c r="L169" s="1">
        <v>1030</v>
      </c>
      <c r="M169" s="1">
        <v>1030</v>
      </c>
      <c r="O169" s="1" t="s">
        <v>255</v>
      </c>
    </row>
    <row r="170" spans="1:15" ht="21">
      <c r="A170" s="1">
        <v>2566</v>
      </c>
      <c r="B170" s="1" t="s">
        <v>146</v>
      </c>
      <c r="D170" s="1" t="s">
        <v>148</v>
      </c>
      <c r="G170" s="1" t="s">
        <v>395</v>
      </c>
      <c r="H170" s="1">
        <v>4000</v>
      </c>
      <c r="I170" s="1" t="s">
        <v>271</v>
      </c>
      <c r="J170" s="1" t="s">
        <v>272</v>
      </c>
      <c r="K170" s="1" t="s">
        <v>138</v>
      </c>
      <c r="L170" s="1">
        <v>4000</v>
      </c>
      <c r="M170" s="1">
        <v>4000</v>
      </c>
      <c r="O170" s="1" t="s">
        <v>396</v>
      </c>
    </row>
    <row r="171" spans="1:15" ht="21">
      <c r="A171" s="1">
        <v>2566</v>
      </c>
      <c r="B171" s="1" t="s">
        <v>146</v>
      </c>
      <c r="D171" s="1" t="s">
        <v>148</v>
      </c>
      <c r="G171" s="1" t="s">
        <v>395</v>
      </c>
      <c r="H171" s="1">
        <v>700</v>
      </c>
      <c r="I171" s="1" t="s">
        <v>271</v>
      </c>
      <c r="J171" s="1" t="s">
        <v>272</v>
      </c>
      <c r="K171" s="1" t="s">
        <v>138</v>
      </c>
      <c r="L171" s="1">
        <v>700</v>
      </c>
      <c r="M171" s="1">
        <v>700</v>
      </c>
      <c r="O171" s="1" t="s">
        <v>233</v>
      </c>
    </row>
    <row r="172" spans="1:15" ht="21">
      <c r="A172" s="1">
        <v>2566</v>
      </c>
      <c r="B172" s="1" t="s">
        <v>146</v>
      </c>
      <c r="D172" s="1" t="s">
        <v>148</v>
      </c>
      <c r="G172" s="1" t="s">
        <v>397</v>
      </c>
      <c r="H172" s="1">
        <v>3600</v>
      </c>
      <c r="I172" s="1" t="s">
        <v>271</v>
      </c>
      <c r="J172" s="1" t="s">
        <v>272</v>
      </c>
      <c r="K172" s="1" t="s">
        <v>138</v>
      </c>
      <c r="L172" s="1">
        <v>3600</v>
      </c>
      <c r="M172" s="1">
        <v>3600</v>
      </c>
      <c r="O172" s="1" t="s">
        <v>398</v>
      </c>
    </row>
    <row r="173" spans="1:15" ht="21">
      <c r="A173" s="1">
        <v>2566</v>
      </c>
      <c r="B173" s="1" t="s">
        <v>146</v>
      </c>
      <c r="D173" s="1" t="s">
        <v>148</v>
      </c>
      <c r="G173" s="1" t="s">
        <v>399</v>
      </c>
      <c r="H173" s="1">
        <v>1170</v>
      </c>
      <c r="I173" s="1" t="s">
        <v>271</v>
      </c>
      <c r="J173" s="1" t="s">
        <v>272</v>
      </c>
      <c r="K173" s="1" t="s">
        <v>138</v>
      </c>
      <c r="L173" s="1">
        <v>1170</v>
      </c>
      <c r="M173" s="1">
        <v>1170</v>
      </c>
      <c r="O173" s="1" t="s">
        <v>257</v>
      </c>
    </row>
    <row r="174" spans="1:15" ht="21">
      <c r="A174" s="1">
        <v>2566</v>
      </c>
      <c r="B174" s="1" t="s">
        <v>146</v>
      </c>
      <c r="D174" s="1" t="s">
        <v>148</v>
      </c>
      <c r="G174" s="1" t="s">
        <v>400</v>
      </c>
      <c r="H174" s="1">
        <v>70000</v>
      </c>
      <c r="I174" s="1" t="s">
        <v>271</v>
      </c>
      <c r="J174" s="1" t="s">
        <v>272</v>
      </c>
      <c r="K174" s="1" t="s">
        <v>138</v>
      </c>
      <c r="L174" s="1">
        <v>70000</v>
      </c>
      <c r="M174" s="1">
        <v>70000</v>
      </c>
      <c r="O174" s="1" t="s">
        <v>164</v>
      </c>
    </row>
    <row r="175" spans="1:15" ht="21">
      <c r="A175" s="1">
        <v>2566</v>
      </c>
      <c r="B175" s="1" t="s">
        <v>146</v>
      </c>
      <c r="D175" s="1" t="s">
        <v>148</v>
      </c>
      <c r="G175" s="1" t="s">
        <v>401</v>
      </c>
      <c r="H175" s="1">
        <v>390</v>
      </c>
      <c r="I175" s="1" t="s">
        <v>271</v>
      </c>
      <c r="J175" s="1" t="s">
        <v>272</v>
      </c>
      <c r="K175" s="1" t="s">
        <v>138</v>
      </c>
      <c r="L175" s="1">
        <v>390</v>
      </c>
      <c r="M175" s="1">
        <v>390</v>
      </c>
      <c r="O175" s="1" t="s">
        <v>257</v>
      </c>
    </row>
    <row r="176" spans="1:15" ht="21">
      <c r="A176" s="1">
        <v>2566</v>
      </c>
      <c r="B176" s="1" t="s">
        <v>146</v>
      </c>
      <c r="D176" s="1" t="s">
        <v>148</v>
      </c>
      <c r="G176" s="1" t="s">
        <v>402</v>
      </c>
      <c r="H176" s="1">
        <v>1700</v>
      </c>
      <c r="I176" s="1" t="s">
        <v>271</v>
      </c>
      <c r="J176" s="1" t="s">
        <v>272</v>
      </c>
      <c r="K176" s="1" t="s">
        <v>138</v>
      </c>
      <c r="L176" s="1">
        <v>1700</v>
      </c>
      <c r="M176" s="1">
        <v>1700</v>
      </c>
      <c r="O176" s="1" t="s">
        <v>233</v>
      </c>
    </row>
    <row r="177" spans="1:15" ht="21">
      <c r="A177" s="1">
        <v>2566</v>
      </c>
      <c r="B177" s="1" t="s">
        <v>146</v>
      </c>
      <c r="D177" s="1" t="s">
        <v>148</v>
      </c>
      <c r="G177" s="1" t="s">
        <v>403</v>
      </c>
      <c r="H177" s="1">
        <v>9500</v>
      </c>
      <c r="I177" s="1" t="s">
        <v>271</v>
      </c>
      <c r="J177" s="1" t="s">
        <v>272</v>
      </c>
      <c r="K177" s="1" t="s">
        <v>138</v>
      </c>
      <c r="L177" s="1">
        <v>9500</v>
      </c>
      <c r="M177" s="1">
        <v>9500</v>
      </c>
      <c r="O177" s="1" t="s">
        <v>396</v>
      </c>
    </row>
    <row r="178" spans="1:15" ht="21">
      <c r="A178" s="1">
        <v>2566</v>
      </c>
      <c r="B178" s="1" t="s">
        <v>146</v>
      </c>
      <c r="D178" s="1" t="s">
        <v>148</v>
      </c>
      <c r="G178" s="1" t="s">
        <v>399</v>
      </c>
      <c r="H178" s="1">
        <v>1170</v>
      </c>
      <c r="I178" s="1" t="s">
        <v>271</v>
      </c>
      <c r="J178" s="1" t="s">
        <v>272</v>
      </c>
      <c r="K178" s="1" t="s">
        <v>138</v>
      </c>
      <c r="L178" s="1">
        <v>1170</v>
      </c>
      <c r="M178" s="1">
        <v>1170</v>
      </c>
      <c r="O178" s="1" t="s">
        <v>364</v>
      </c>
    </row>
    <row r="179" spans="1:15" ht="21">
      <c r="A179" s="1">
        <v>2566</v>
      </c>
      <c r="B179" s="1" t="s">
        <v>146</v>
      </c>
      <c r="D179" s="1" t="s">
        <v>148</v>
      </c>
      <c r="G179" s="1" t="s">
        <v>404</v>
      </c>
      <c r="H179" s="1">
        <v>1560</v>
      </c>
      <c r="I179" s="1" t="s">
        <v>271</v>
      </c>
      <c r="J179" s="1" t="s">
        <v>272</v>
      </c>
      <c r="K179" s="1" t="s">
        <v>138</v>
      </c>
      <c r="L179" s="1">
        <v>1560</v>
      </c>
      <c r="M179" s="1">
        <v>1560</v>
      </c>
      <c r="O179" s="1" t="s">
        <v>364</v>
      </c>
    </row>
    <row r="180" spans="1:15" ht="21">
      <c r="A180" s="1">
        <v>2566</v>
      </c>
      <c r="B180" s="1" t="s">
        <v>146</v>
      </c>
      <c r="D180" s="1" t="s">
        <v>148</v>
      </c>
      <c r="G180" s="1" t="s">
        <v>405</v>
      </c>
      <c r="H180" s="1">
        <v>380</v>
      </c>
      <c r="I180" s="1" t="s">
        <v>271</v>
      </c>
      <c r="J180" s="1" t="s">
        <v>272</v>
      </c>
      <c r="K180" s="1" t="s">
        <v>138</v>
      </c>
      <c r="L180" s="1">
        <v>380</v>
      </c>
      <c r="M180" s="1">
        <v>380</v>
      </c>
      <c r="O180" s="1" t="s">
        <v>364</v>
      </c>
    </row>
    <row r="181" spans="1:15" ht="21">
      <c r="A181" s="1">
        <v>2566</v>
      </c>
      <c r="B181" s="1" t="s">
        <v>146</v>
      </c>
      <c r="D181" s="1" t="s">
        <v>148</v>
      </c>
      <c r="G181" s="1" t="s">
        <v>406</v>
      </c>
      <c r="H181" s="1">
        <v>4000</v>
      </c>
      <c r="I181" s="1" t="s">
        <v>271</v>
      </c>
      <c r="J181" s="1" t="s">
        <v>272</v>
      </c>
      <c r="K181" s="1" t="s">
        <v>138</v>
      </c>
      <c r="L181" s="1">
        <v>4000</v>
      </c>
      <c r="M181" s="1">
        <v>4000</v>
      </c>
      <c r="O181" s="1" t="s">
        <v>359</v>
      </c>
    </row>
    <row r="182" spans="1:15" ht="21">
      <c r="A182" s="1">
        <v>2566</v>
      </c>
      <c r="B182" s="1" t="s">
        <v>146</v>
      </c>
      <c r="D182" s="1" t="s">
        <v>148</v>
      </c>
      <c r="G182" s="1" t="s">
        <v>407</v>
      </c>
      <c r="H182" s="1">
        <v>3600</v>
      </c>
      <c r="I182" s="1" t="s">
        <v>271</v>
      </c>
      <c r="J182" s="1" t="s">
        <v>272</v>
      </c>
      <c r="K182" s="1" t="s">
        <v>138</v>
      </c>
      <c r="L182" s="1">
        <v>3600</v>
      </c>
      <c r="M182" s="1">
        <v>3600</v>
      </c>
      <c r="O182" s="1" t="s">
        <v>265</v>
      </c>
    </row>
    <row r="183" spans="1:15" ht="21">
      <c r="A183" s="1">
        <v>2566</v>
      </c>
      <c r="B183" s="1" t="s">
        <v>146</v>
      </c>
      <c r="D183" s="1" t="s">
        <v>148</v>
      </c>
      <c r="G183" s="1" t="s">
        <v>408</v>
      </c>
      <c r="H183" s="1">
        <v>6750</v>
      </c>
      <c r="I183" s="1" t="s">
        <v>271</v>
      </c>
      <c r="J183" s="1" t="s">
        <v>272</v>
      </c>
      <c r="K183" s="1" t="s">
        <v>138</v>
      </c>
      <c r="L183" s="1">
        <v>6750</v>
      </c>
      <c r="M183" s="1">
        <v>6750</v>
      </c>
      <c r="O183" s="1" t="s">
        <v>265</v>
      </c>
    </row>
    <row r="184" spans="1:15" ht="21">
      <c r="A184" s="1">
        <v>2566</v>
      </c>
      <c r="B184" s="1" t="s">
        <v>146</v>
      </c>
      <c r="D184" s="1" t="s">
        <v>148</v>
      </c>
      <c r="G184" s="1" t="s">
        <v>409</v>
      </c>
      <c r="H184" s="1">
        <v>3485</v>
      </c>
      <c r="I184" s="1" t="s">
        <v>271</v>
      </c>
      <c r="J184" s="1" t="s">
        <v>272</v>
      </c>
      <c r="K184" s="1" t="s">
        <v>138</v>
      </c>
      <c r="L184" s="1">
        <v>3485</v>
      </c>
      <c r="M184" s="1">
        <v>3485</v>
      </c>
      <c r="O184" s="1" t="s">
        <v>168</v>
      </c>
    </row>
    <row r="185" spans="1:15" ht="21">
      <c r="A185" s="1">
        <v>2566</v>
      </c>
      <c r="B185" s="1" t="s">
        <v>146</v>
      </c>
      <c r="D185" s="1" t="s">
        <v>148</v>
      </c>
      <c r="G185" s="1" t="s">
        <v>410</v>
      </c>
      <c r="H185" s="1">
        <v>6480</v>
      </c>
      <c r="I185" s="1" t="s">
        <v>271</v>
      </c>
      <c r="J185" s="1" t="s">
        <v>272</v>
      </c>
      <c r="K185" s="1" t="s">
        <v>138</v>
      </c>
      <c r="L185" s="1">
        <v>6480</v>
      </c>
      <c r="M185" s="1">
        <v>6480</v>
      </c>
      <c r="O185" s="1" t="s">
        <v>411</v>
      </c>
    </row>
    <row r="186" spans="1:15" ht="21">
      <c r="A186" s="1">
        <v>2566</v>
      </c>
      <c r="B186" s="1" t="s">
        <v>146</v>
      </c>
      <c r="D186" s="1" t="s">
        <v>148</v>
      </c>
      <c r="G186" s="1" t="s">
        <v>412</v>
      </c>
      <c r="H186" s="1">
        <v>1400</v>
      </c>
      <c r="I186" s="1" t="s">
        <v>271</v>
      </c>
      <c r="J186" s="1" t="s">
        <v>272</v>
      </c>
      <c r="K186" s="1" t="s">
        <v>138</v>
      </c>
      <c r="L186" s="1">
        <v>1400</v>
      </c>
      <c r="M186" s="1">
        <v>1400</v>
      </c>
      <c r="O186" s="1" t="s">
        <v>233</v>
      </c>
    </row>
    <row r="187" spans="1:15" ht="21">
      <c r="A187" s="1">
        <v>2566</v>
      </c>
      <c r="B187" s="1" t="s">
        <v>146</v>
      </c>
      <c r="D187" s="1" t="s">
        <v>148</v>
      </c>
      <c r="G187" s="1" t="s">
        <v>413</v>
      </c>
      <c r="H187" s="1">
        <v>585</v>
      </c>
      <c r="I187" s="1" t="s">
        <v>271</v>
      </c>
      <c r="J187" s="1" t="s">
        <v>272</v>
      </c>
      <c r="K187" s="1" t="s">
        <v>138</v>
      </c>
      <c r="L187" s="1">
        <v>585</v>
      </c>
      <c r="M187" s="1">
        <v>585</v>
      </c>
      <c r="O187" s="1" t="s">
        <v>198</v>
      </c>
    </row>
    <row r="188" spans="1:15" ht="21">
      <c r="A188" s="1">
        <v>2566</v>
      </c>
      <c r="B188" s="1" t="s">
        <v>146</v>
      </c>
      <c r="D188" s="1" t="s">
        <v>148</v>
      </c>
      <c r="G188" s="1" t="s">
        <v>414</v>
      </c>
      <c r="H188" s="1">
        <v>5040</v>
      </c>
      <c r="I188" s="1" t="s">
        <v>271</v>
      </c>
      <c r="J188" s="1" t="s">
        <v>272</v>
      </c>
      <c r="K188" s="1" t="s">
        <v>138</v>
      </c>
      <c r="L188" s="1">
        <v>5040</v>
      </c>
      <c r="M188" s="1">
        <v>5040</v>
      </c>
      <c r="O188" s="1" t="s">
        <v>415</v>
      </c>
    </row>
    <row r="189" spans="1:15" ht="21">
      <c r="A189" s="1">
        <v>2566</v>
      </c>
      <c r="B189" s="1" t="s">
        <v>146</v>
      </c>
      <c r="D189" s="1" t="s">
        <v>148</v>
      </c>
      <c r="G189" s="1" t="s">
        <v>416</v>
      </c>
      <c r="H189" s="1">
        <v>1200</v>
      </c>
      <c r="I189" s="1" t="s">
        <v>271</v>
      </c>
      <c r="J189" s="1" t="s">
        <v>272</v>
      </c>
      <c r="K189" s="1" t="s">
        <v>138</v>
      </c>
      <c r="L189" s="1">
        <v>1200</v>
      </c>
      <c r="M189" s="1">
        <v>1200</v>
      </c>
      <c r="O189" s="1" t="s">
        <v>417</v>
      </c>
    </row>
    <row r="190" spans="1:15" ht="21">
      <c r="A190" s="1">
        <v>2566</v>
      </c>
      <c r="B190" s="1" t="s">
        <v>146</v>
      </c>
      <c r="D190" s="1" t="s">
        <v>148</v>
      </c>
      <c r="G190" s="1" t="s">
        <v>418</v>
      </c>
      <c r="H190" s="1">
        <v>692</v>
      </c>
      <c r="I190" s="1" t="s">
        <v>271</v>
      </c>
      <c r="J190" s="1" t="s">
        <v>272</v>
      </c>
      <c r="K190" s="1" t="s">
        <v>138</v>
      </c>
      <c r="L190" s="1">
        <v>692</v>
      </c>
      <c r="M190" s="1">
        <v>692</v>
      </c>
      <c r="O190" s="1" t="s">
        <v>257</v>
      </c>
    </row>
    <row r="191" spans="1:15" ht="21">
      <c r="A191" s="1">
        <v>2566</v>
      </c>
      <c r="B191" s="1" t="s">
        <v>146</v>
      </c>
      <c r="D191" s="1" t="s">
        <v>148</v>
      </c>
      <c r="G191" s="1" t="s">
        <v>419</v>
      </c>
      <c r="H191" s="1">
        <v>3024</v>
      </c>
      <c r="I191" s="1" t="s">
        <v>271</v>
      </c>
      <c r="J191" s="1" t="s">
        <v>272</v>
      </c>
      <c r="K191" s="1" t="s">
        <v>138</v>
      </c>
      <c r="L191" s="1">
        <v>3024</v>
      </c>
      <c r="M191" s="1">
        <v>3024</v>
      </c>
      <c r="O191" s="1" t="s">
        <v>255</v>
      </c>
    </row>
    <row r="192" spans="1:15" ht="21">
      <c r="A192" s="1">
        <v>2566</v>
      </c>
      <c r="B192" s="1" t="s">
        <v>146</v>
      </c>
      <c r="D192" s="1" t="s">
        <v>148</v>
      </c>
      <c r="G192" s="1" t="s">
        <v>420</v>
      </c>
      <c r="H192" s="1">
        <v>55200</v>
      </c>
      <c r="I192" s="1" t="s">
        <v>271</v>
      </c>
      <c r="J192" s="1" t="s">
        <v>272</v>
      </c>
      <c r="K192" s="1" t="s">
        <v>138</v>
      </c>
      <c r="L192" s="1">
        <v>55200</v>
      </c>
      <c r="M192" s="1">
        <v>55200</v>
      </c>
      <c r="O192" s="1" t="s">
        <v>421</v>
      </c>
    </row>
    <row r="193" spans="1:15" ht="21">
      <c r="A193" s="1">
        <v>2566</v>
      </c>
      <c r="B193" s="1" t="s">
        <v>146</v>
      </c>
      <c r="D193" s="1" t="s">
        <v>148</v>
      </c>
      <c r="G193" s="1" t="s">
        <v>422</v>
      </c>
      <c r="H193" s="1">
        <v>152300</v>
      </c>
      <c r="I193" s="1" t="s">
        <v>271</v>
      </c>
      <c r="J193" s="1" t="s">
        <v>272</v>
      </c>
      <c r="K193" s="1" t="s">
        <v>138</v>
      </c>
      <c r="L193" s="1">
        <v>152300</v>
      </c>
      <c r="M193" s="1">
        <v>152300</v>
      </c>
      <c r="O193" s="1" t="s">
        <v>268</v>
      </c>
    </row>
    <row r="194" spans="1:15" ht="21">
      <c r="A194" s="1">
        <v>2566</v>
      </c>
      <c r="B194" s="1" t="s">
        <v>146</v>
      </c>
      <c r="D194" s="1" t="s">
        <v>148</v>
      </c>
      <c r="G194" s="1" t="s">
        <v>423</v>
      </c>
      <c r="H194" s="1">
        <v>32000</v>
      </c>
      <c r="I194" s="1" t="s">
        <v>271</v>
      </c>
      <c r="J194" s="1" t="s">
        <v>272</v>
      </c>
      <c r="K194" s="1" t="s">
        <v>138</v>
      </c>
      <c r="L194" s="1">
        <v>32000</v>
      </c>
      <c r="M194" s="1">
        <v>32000</v>
      </c>
      <c r="O194" s="1" t="s">
        <v>181</v>
      </c>
    </row>
    <row r="195" spans="1:15" ht="21">
      <c r="A195" s="1">
        <v>2566</v>
      </c>
      <c r="B195" s="1" t="s">
        <v>146</v>
      </c>
      <c r="D195" s="1" t="s">
        <v>148</v>
      </c>
      <c r="G195" s="1" t="s">
        <v>424</v>
      </c>
      <c r="H195" s="1">
        <v>70000</v>
      </c>
      <c r="I195" s="1" t="s">
        <v>271</v>
      </c>
      <c r="J195" s="1" t="s">
        <v>272</v>
      </c>
      <c r="K195" s="1" t="s">
        <v>138</v>
      </c>
      <c r="L195" s="1">
        <v>70000</v>
      </c>
      <c r="M195" s="1">
        <v>70000</v>
      </c>
      <c r="O195" s="1" t="s">
        <v>181</v>
      </c>
    </row>
    <row r="196" spans="1:15" ht="21">
      <c r="A196" s="1">
        <v>2566</v>
      </c>
      <c r="B196" s="1" t="s">
        <v>146</v>
      </c>
      <c r="D196" s="1" t="s">
        <v>148</v>
      </c>
      <c r="G196" s="1" t="s">
        <v>425</v>
      </c>
      <c r="H196" s="1">
        <v>6878</v>
      </c>
      <c r="I196" s="1" t="s">
        <v>271</v>
      </c>
      <c r="J196" s="1" t="s">
        <v>272</v>
      </c>
      <c r="K196" s="1" t="s">
        <v>138</v>
      </c>
      <c r="L196" s="1">
        <v>6878</v>
      </c>
      <c r="M196" s="1">
        <v>6878</v>
      </c>
      <c r="O196" s="1" t="s">
        <v>426</v>
      </c>
    </row>
    <row r="197" spans="1:15" ht="21">
      <c r="A197" s="1">
        <v>2566</v>
      </c>
      <c r="B197" s="1" t="s">
        <v>146</v>
      </c>
      <c r="D197" s="1" t="s">
        <v>148</v>
      </c>
      <c r="G197" s="1" t="s">
        <v>427</v>
      </c>
      <c r="H197" s="1">
        <v>9785.15</v>
      </c>
      <c r="I197" s="1" t="s">
        <v>271</v>
      </c>
      <c r="J197" s="1" t="s">
        <v>272</v>
      </c>
      <c r="K197" s="1" t="s">
        <v>138</v>
      </c>
      <c r="L197" s="1">
        <v>9785.15</v>
      </c>
      <c r="M197" s="1">
        <v>9785.15</v>
      </c>
      <c r="O197" s="1" t="s">
        <v>168</v>
      </c>
    </row>
    <row r="198" spans="1:15" ht="21">
      <c r="A198" s="1">
        <v>2566</v>
      </c>
      <c r="B198" s="1" t="s">
        <v>146</v>
      </c>
      <c r="D198" s="1" t="s">
        <v>148</v>
      </c>
      <c r="G198" s="1" t="s">
        <v>428</v>
      </c>
      <c r="H198" s="1">
        <v>7600</v>
      </c>
      <c r="I198" s="1" t="s">
        <v>271</v>
      </c>
      <c r="J198" s="1" t="s">
        <v>272</v>
      </c>
      <c r="K198" s="1" t="s">
        <v>138</v>
      </c>
      <c r="L198" s="1">
        <v>7600</v>
      </c>
      <c r="M198" s="1">
        <v>7600</v>
      </c>
      <c r="O198" s="1" t="s">
        <v>429</v>
      </c>
    </row>
    <row r="199" spans="1:15" ht="21">
      <c r="A199" s="1">
        <v>2566</v>
      </c>
      <c r="B199" s="1" t="s">
        <v>146</v>
      </c>
      <c r="D199" s="1" t="s">
        <v>148</v>
      </c>
      <c r="G199" s="1" t="s">
        <v>430</v>
      </c>
      <c r="H199" s="1">
        <v>10512</v>
      </c>
      <c r="I199" s="1" t="s">
        <v>271</v>
      </c>
      <c r="J199" s="1" t="s">
        <v>272</v>
      </c>
      <c r="K199" s="1" t="s">
        <v>138</v>
      </c>
      <c r="L199" s="1">
        <v>10512</v>
      </c>
      <c r="M199" s="1">
        <v>10512</v>
      </c>
      <c r="O199" s="1" t="s">
        <v>431</v>
      </c>
    </row>
    <row r="200" spans="1:15" ht="21">
      <c r="A200" s="1">
        <v>2566</v>
      </c>
      <c r="B200" s="1" t="s">
        <v>146</v>
      </c>
      <c r="D200" s="1" t="s">
        <v>148</v>
      </c>
      <c r="G200" s="1" t="s">
        <v>432</v>
      </c>
      <c r="H200" s="1">
        <v>40000</v>
      </c>
      <c r="I200" s="1" t="s">
        <v>271</v>
      </c>
      <c r="J200" s="1" t="s">
        <v>272</v>
      </c>
      <c r="K200" s="1" t="s">
        <v>138</v>
      </c>
      <c r="L200" s="1">
        <v>40000</v>
      </c>
      <c r="M200" s="1">
        <v>40000</v>
      </c>
      <c r="O200" s="1" t="s">
        <v>249</v>
      </c>
    </row>
    <row r="201" spans="1:15" ht="21">
      <c r="A201" s="1">
        <v>2566</v>
      </c>
      <c r="B201" s="1" t="s">
        <v>146</v>
      </c>
      <c r="D201" s="1" t="s">
        <v>148</v>
      </c>
      <c r="G201" s="1" t="s">
        <v>433</v>
      </c>
      <c r="H201" s="1">
        <v>29300</v>
      </c>
      <c r="I201" s="1" t="s">
        <v>271</v>
      </c>
      <c r="J201" s="1" t="s">
        <v>272</v>
      </c>
      <c r="K201" s="1" t="s">
        <v>138</v>
      </c>
      <c r="L201" s="1">
        <v>29300</v>
      </c>
      <c r="M201" s="1">
        <v>29300</v>
      </c>
      <c r="O201" s="1" t="s">
        <v>434</v>
      </c>
    </row>
    <row r="202" spans="1:15" ht="21">
      <c r="A202" s="1">
        <v>2566</v>
      </c>
      <c r="B202" s="1" t="s">
        <v>146</v>
      </c>
      <c r="D202" s="1" t="s">
        <v>148</v>
      </c>
      <c r="G202" s="1" t="s">
        <v>185</v>
      </c>
      <c r="H202" s="1">
        <v>5856</v>
      </c>
      <c r="I202" s="1" t="s">
        <v>271</v>
      </c>
      <c r="J202" s="1" t="s">
        <v>272</v>
      </c>
      <c r="K202" s="1" t="s">
        <v>138</v>
      </c>
      <c r="L202" s="1">
        <v>5856</v>
      </c>
      <c r="M202" s="1">
        <v>5856</v>
      </c>
      <c r="O202" s="1" t="s">
        <v>255</v>
      </c>
    </row>
    <row r="203" spans="1:15" ht="21">
      <c r="A203" s="1">
        <v>2566</v>
      </c>
      <c r="B203" s="1" t="s">
        <v>146</v>
      </c>
      <c r="D203" s="1" t="s">
        <v>148</v>
      </c>
      <c r="G203" s="1" t="s">
        <v>435</v>
      </c>
      <c r="H203" s="1">
        <v>13570</v>
      </c>
      <c r="I203" s="1" t="s">
        <v>271</v>
      </c>
      <c r="J203" s="1" t="s">
        <v>272</v>
      </c>
      <c r="K203" s="1" t="s">
        <v>138</v>
      </c>
      <c r="L203" s="1">
        <v>13570</v>
      </c>
      <c r="M203" s="1">
        <v>13570</v>
      </c>
      <c r="O203" s="1" t="s">
        <v>255</v>
      </c>
    </row>
    <row r="204" spans="1:15" ht="21">
      <c r="A204" s="1">
        <v>2566</v>
      </c>
      <c r="B204" s="1" t="s">
        <v>146</v>
      </c>
      <c r="D204" s="1" t="s">
        <v>148</v>
      </c>
      <c r="G204" s="1" t="s">
        <v>337</v>
      </c>
      <c r="H204" s="1">
        <v>5850</v>
      </c>
      <c r="I204" s="1" t="s">
        <v>271</v>
      </c>
      <c r="J204" s="1" t="s">
        <v>272</v>
      </c>
      <c r="K204" s="1" t="s">
        <v>138</v>
      </c>
      <c r="L204" s="1">
        <v>5850</v>
      </c>
      <c r="M204" s="1">
        <v>5850</v>
      </c>
      <c r="O204" s="1" t="s">
        <v>338</v>
      </c>
    </row>
    <row r="205" spans="1:15" ht="21">
      <c r="A205" s="1">
        <v>2566</v>
      </c>
      <c r="B205" s="1" t="s">
        <v>146</v>
      </c>
      <c r="D205" s="1" t="s">
        <v>148</v>
      </c>
      <c r="G205" s="1" t="s">
        <v>436</v>
      </c>
      <c r="H205" s="1">
        <v>6406</v>
      </c>
      <c r="I205" s="1" t="s">
        <v>271</v>
      </c>
      <c r="J205" s="1" t="s">
        <v>272</v>
      </c>
      <c r="K205" s="1" t="s">
        <v>138</v>
      </c>
      <c r="L205" s="1">
        <v>6406</v>
      </c>
      <c r="M205" s="1">
        <v>6406</v>
      </c>
      <c r="O205" s="1" t="s">
        <v>437</v>
      </c>
    </row>
    <row r="206" spans="1:15" ht="21">
      <c r="A206" s="1">
        <v>2566</v>
      </c>
      <c r="B206" s="1" t="s">
        <v>146</v>
      </c>
      <c r="D206" s="1" t="s">
        <v>148</v>
      </c>
      <c r="G206" s="1" t="s">
        <v>438</v>
      </c>
      <c r="H206" s="1">
        <v>1880</v>
      </c>
      <c r="I206" s="1" t="s">
        <v>271</v>
      </c>
      <c r="J206" s="1" t="s">
        <v>272</v>
      </c>
      <c r="K206" s="1" t="s">
        <v>138</v>
      </c>
      <c r="L206" s="1">
        <v>1880</v>
      </c>
      <c r="M206" s="1">
        <v>1880</v>
      </c>
      <c r="O206" s="1" t="s">
        <v>255</v>
      </c>
    </row>
    <row r="207" spans="1:15" ht="21">
      <c r="A207" s="1">
        <v>2566</v>
      </c>
      <c r="B207" s="1" t="s">
        <v>146</v>
      </c>
      <c r="D207" s="1" t="s">
        <v>148</v>
      </c>
      <c r="G207" s="1" t="s">
        <v>439</v>
      </c>
      <c r="H207" s="1">
        <v>260</v>
      </c>
      <c r="I207" s="1" t="s">
        <v>271</v>
      </c>
      <c r="J207" s="1" t="s">
        <v>272</v>
      </c>
      <c r="K207" s="1" t="s">
        <v>138</v>
      </c>
      <c r="L207" s="1">
        <v>260</v>
      </c>
      <c r="M207" s="1">
        <v>260</v>
      </c>
      <c r="O207" s="1" t="s">
        <v>257</v>
      </c>
    </row>
    <row r="208" spans="1:15" ht="21">
      <c r="A208" s="1">
        <v>2566</v>
      </c>
      <c r="B208" s="1" t="s">
        <v>146</v>
      </c>
      <c r="D208" s="1" t="s">
        <v>148</v>
      </c>
      <c r="G208" s="1" t="s">
        <v>440</v>
      </c>
      <c r="H208" s="1">
        <v>1940</v>
      </c>
      <c r="I208" s="1" t="s">
        <v>271</v>
      </c>
      <c r="J208" s="1" t="s">
        <v>272</v>
      </c>
      <c r="K208" s="1" t="s">
        <v>138</v>
      </c>
      <c r="L208" s="1">
        <v>1940</v>
      </c>
      <c r="M208" s="1">
        <v>1940</v>
      </c>
      <c r="O208" s="1" t="s">
        <v>212</v>
      </c>
    </row>
    <row r="209" spans="1:15" ht="21">
      <c r="A209" s="1">
        <v>2566</v>
      </c>
      <c r="B209" s="1" t="s">
        <v>146</v>
      </c>
      <c r="D209" s="1" t="s">
        <v>148</v>
      </c>
      <c r="G209" s="1" t="s">
        <v>441</v>
      </c>
      <c r="H209" s="1">
        <v>4950</v>
      </c>
      <c r="I209" s="1" t="s">
        <v>271</v>
      </c>
      <c r="J209" s="1" t="s">
        <v>272</v>
      </c>
      <c r="K209" s="1" t="s">
        <v>138</v>
      </c>
      <c r="L209" s="1">
        <v>4950</v>
      </c>
      <c r="M209" s="1">
        <v>4950</v>
      </c>
      <c r="O209" s="1" t="s">
        <v>359</v>
      </c>
    </row>
    <row r="210" spans="1:15" ht="21">
      <c r="A210" s="1">
        <v>2566</v>
      </c>
      <c r="B210" s="1" t="s">
        <v>146</v>
      </c>
      <c r="D210" s="1" t="s">
        <v>148</v>
      </c>
      <c r="G210" s="1" t="s">
        <v>442</v>
      </c>
      <c r="H210" s="1">
        <v>1000</v>
      </c>
      <c r="I210" s="1" t="s">
        <v>271</v>
      </c>
      <c r="J210" s="1" t="s">
        <v>272</v>
      </c>
      <c r="K210" s="1" t="s">
        <v>138</v>
      </c>
      <c r="L210" s="1">
        <v>1000</v>
      </c>
      <c r="M210" s="1">
        <v>1000</v>
      </c>
      <c r="O210" s="1" t="s">
        <v>212</v>
      </c>
    </row>
    <row r="211" spans="1:15" ht="21">
      <c r="A211" s="1">
        <v>2566</v>
      </c>
      <c r="B211" s="1" t="s">
        <v>146</v>
      </c>
      <c r="D211" s="1" t="s">
        <v>148</v>
      </c>
      <c r="G211" s="1" t="s">
        <v>393</v>
      </c>
      <c r="H211" s="1">
        <v>4500</v>
      </c>
      <c r="I211" s="1" t="s">
        <v>271</v>
      </c>
      <c r="J211" s="1" t="s">
        <v>272</v>
      </c>
      <c r="K211" s="1" t="s">
        <v>138</v>
      </c>
      <c r="L211" s="1">
        <v>4500</v>
      </c>
      <c r="M211" s="1">
        <v>4500</v>
      </c>
      <c r="O211" s="1" t="s">
        <v>279</v>
      </c>
    </row>
    <row r="212" spans="1:15" ht="21">
      <c r="A212" s="1">
        <v>2566</v>
      </c>
      <c r="B212" s="1" t="s">
        <v>146</v>
      </c>
      <c r="D212" s="1" t="s">
        <v>148</v>
      </c>
      <c r="G212" s="1" t="s">
        <v>443</v>
      </c>
      <c r="H212" s="1">
        <v>280</v>
      </c>
      <c r="I212" s="1" t="s">
        <v>271</v>
      </c>
      <c r="J212" s="1" t="s">
        <v>272</v>
      </c>
      <c r="K212" s="1" t="s">
        <v>138</v>
      </c>
      <c r="L212" s="1">
        <v>280</v>
      </c>
      <c r="M212" s="1">
        <v>280</v>
      </c>
      <c r="O212" s="1" t="s">
        <v>196</v>
      </c>
    </row>
    <row r="213" spans="1:15" ht="21">
      <c r="A213" s="1">
        <v>2566</v>
      </c>
      <c r="B213" s="1" t="s">
        <v>146</v>
      </c>
      <c r="D213" s="1" t="s">
        <v>148</v>
      </c>
      <c r="G213" s="1" t="s">
        <v>444</v>
      </c>
      <c r="H213" s="1">
        <v>4000</v>
      </c>
      <c r="I213" s="1" t="s">
        <v>271</v>
      </c>
      <c r="J213" s="1" t="s">
        <v>272</v>
      </c>
      <c r="K213" s="1" t="s">
        <v>138</v>
      </c>
      <c r="L213" s="1">
        <v>4000</v>
      </c>
      <c r="M213" s="1">
        <v>4000</v>
      </c>
      <c r="O213" s="1" t="s">
        <v>445</v>
      </c>
    </row>
    <row r="214" spans="1:15" ht="21">
      <c r="A214" s="1">
        <v>2566</v>
      </c>
      <c r="B214" s="1" t="s">
        <v>146</v>
      </c>
      <c r="D214" s="1" t="s">
        <v>148</v>
      </c>
      <c r="G214" s="1" t="s">
        <v>446</v>
      </c>
      <c r="H214" s="1">
        <v>488</v>
      </c>
      <c r="I214" s="1" t="s">
        <v>271</v>
      </c>
      <c r="J214" s="1" t="s">
        <v>272</v>
      </c>
      <c r="K214" s="1" t="s">
        <v>138</v>
      </c>
      <c r="L214" s="1">
        <v>488</v>
      </c>
      <c r="M214" s="1">
        <v>488</v>
      </c>
      <c r="O214" s="1" t="s">
        <v>257</v>
      </c>
    </row>
    <row r="215" spans="1:15" ht="21">
      <c r="A215" s="1">
        <v>2566</v>
      </c>
      <c r="B215" s="1" t="s">
        <v>146</v>
      </c>
      <c r="D215" s="1" t="s">
        <v>148</v>
      </c>
      <c r="G215" s="1" t="s">
        <v>447</v>
      </c>
      <c r="H215" s="1">
        <v>280</v>
      </c>
      <c r="I215" s="1" t="s">
        <v>271</v>
      </c>
      <c r="J215" s="1" t="s">
        <v>272</v>
      </c>
      <c r="K215" s="1" t="s">
        <v>138</v>
      </c>
      <c r="L215" s="1">
        <v>280</v>
      </c>
      <c r="M215" s="1">
        <v>280</v>
      </c>
      <c r="O215" s="1" t="s">
        <v>196</v>
      </c>
    </row>
    <row r="216" spans="1:15" ht="21">
      <c r="A216" s="1">
        <v>2566</v>
      </c>
      <c r="B216" s="1" t="s">
        <v>146</v>
      </c>
      <c r="D216" s="1" t="s">
        <v>148</v>
      </c>
      <c r="G216" s="1" t="s">
        <v>448</v>
      </c>
      <c r="H216" s="1">
        <v>390000</v>
      </c>
      <c r="I216" s="1" t="s">
        <v>271</v>
      </c>
      <c r="J216" s="1" t="s">
        <v>272</v>
      </c>
      <c r="K216" s="1" t="s">
        <v>138</v>
      </c>
      <c r="L216" s="1">
        <v>390000</v>
      </c>
      <c r="M216" s="1">
        <v>389000</v>
      </c>
      <c r="O216" s="1" t="s">
        <v>449</v>
      </c>
    </row>
    <row r="217" spans="1:15" ht="21">
      <c r="A217" s="1">
        <v>2566</v>
      </c>
      <c r="B217" s="1" t="s">
        <v>146</v>
      </c>
      <c r="D217" s="1" t="s">
        <v>148</v>
      </c>
      <c r="G217" s="1" t="s">
        <v>450</v>
      </c>
      <c r="H217" s="1">
        <v>350000</v>
      </c>
      <c r="I217" s="1" t="s">
        <v>271</v>
      </c>
      <c r="J217" s="1" t="s">
        <v>272</v>
      </c>
      <c r="K217" s="1" t="s">
        <v>138</v>
      </c>
      <c r="L217" s="1">
        <v>350000</v>
      </c>
      <c r="M217" s="1">
        <v>349500</v>
      </c>
      <c r="O217" s="1" t="s">
        <v>268</v>
      </c>
    </row>
    <row r="218" spans="1:15" ht="21">
      <c r="A218" s="1">
        <v>2566</v>
      </c>
      <c r="B218" s="1" t="s">
        <v>146</v>
      </c>
      <c r="D218" s="1" t="s">
        <v>148</v>
      </c>
      <c r="G218" s="1" t="s">
        <v>451</v>
      </c>
      <c r="H218" s="1">
        <v>340000</v>
      </c>
      <c r="I218" s="1" t="s">
        <v>271</v>
      </c>
      <c r="J218" s="1" t="s">
        <v>272</v>
      </c>
      <c r="K218" s="1" t="s">
        <v>138</v>
      </c>
      <c r="L218" s="1">
        <v>340000</v>
      </c>
      <c r="M218" s="1">
        <v>339500</v>
      </c>
      <c r="O218" s="1" t="s">
        <v>268</v>
      </c>
    </row>
    <row r="219" spans="1:15" ht="21">
      <c r="A219" s="1">
        <v>2566</v>
      </c>
      <c r="B219" s="1" t="s">
        <v>146</v>
      </c>
      <c r="D219" s="1" t="s">
        <v>148</v>
      </c>
      <c r="G219" s="1" t="s">
        <v>452</v>
      </c>
      <c r="H219" s="1">
        <v>340000</v>
      </c>
      <c r="I219" s="1" t="s">
        <v>271</v>
      </c>
      <c r="J219" s="1" t="s">
        <v>272</v>
      </c>
      <c r="K219" s="1" t="s">
        <v>138</v>
      </c>
      <c r="L219" s="1">
        <v>340000</v>
      </c>
      <c r="M219" s="1">
        <v>339000</v>
      </c>
      <c r="O219" s="1" t="s">
        <v>352</v>
      </c>
    </row>
    <row r="220" spans="1:15" ht="21">
      <c r="A220" s="1">
        <v>2566</v>
      </c>
      <c r="B220" s="1" t="s">
        <v>146</v>
      </c>
      <c r="D220" s="1" t="s">
        <v>148</v>
      </c>
      <c r="G220" s="1" t="s">
        <v>453</v>
      </c>
      <c r="H220" s="1">
        <v>300000</v>
      </c>
      <c r="I220" s="1" t="s">
        <v>271</v>
      </c>
      <c r="J220" s="1" t="s">
        <v>272</v>
      </c>
      <c r="K220" s="1" t="s">
        <v>138</v>
      </c>
      <c r="L220" s="1">
        <v>300000</v>
      </c>
      <c r="M220" s="1">
        <v>299500</v>
      </c>
      <c r="O220" s="1" t="s">
        <v>352</v>
      </c>
    </row>
    <row r="221" spans="1:4" ht="21">
      <c r="A221" s="1">
        <v>2566</v>
      </c>
      <c r="B221" s="1" t="s">
        <v>146</v>
      </c>
      <c r="D221" s="1" t="s">
        <v>148</v>
      </c>
    </row>
    <row r="222" spans="1:4" ht="21">
      <c r="A222" s="1">
        <v>2566</v>
      </c>
      <c r="B222" s="1" t="s">
        <v>146</v>
      </c>
      <c r="D222" s="1" t="s">
        <v>148</v>
      </c>
    </row>
    <row r="223" spans="1:4" ht="21">
      <c r="A223" s="1">
        <v>2566</v>
      </c>
      <c r="B223" s="1" t="s">
        <v>146</v>
      </c>
      <c r="D223" s="1" t="s">
        <v>148</v>
      </c>
    </row>
    <row r="224" spans="1:2" ht="21">
      <c r="A224" s="1">
        <v>2566</v>
      </c>
      <c r="B224" s="1" t="s">
        <v>146</v>
      </c>
    </row>
    <row r="225" spans="1:2" ht="21">
      <c r="A225" s="1">
        <v>2566</v>
      </c>
      <c r="B225" s="1" t="s">
        <v>146</v>
      </c>
    </row>
    <row r="226" spans="1:2" ht="21">
      <c r="A226" s="1">
        <v>2566</v>
      </c>
      <c r="B226" s="1" t="s">
        <v>146</v>
      </c>
    </row>
    <row r="227" spans="1:2" ht="21">
      <c r="A227" s="1">
        <v>2566</v>
      </c>
      <c r="B227" s="1" t="s">
        <v>146</v>
      </c>
    </row>
    <row r="228" spans="1:2" ht="21">
      <c r="A228" s="1">
        <v>2566</v>
      </c>
      <c r="B228" s="1" t="s">
        <v>146</v>
      </c>
    </row>
    <row r="229" spans="1:2" ht="21">
      <c r="A229" s="1">
        <v>2566</v>
      </c>
      <c r="B229" s="1" t="s">
        <v>146</v>
      </c>
    </row>
    <row r="230" spans="1:2" ht="21">
      <c r="A230" s="1">
        <v>2566</v>
      </c>
      <c r="B230" s="1" t="s">
        <v>146</v>
      </c>
    </row>
    <row r="231" spans="1:2" ht="21">
      <c r="A231" s="1">
        <v>2566</v>
      </c>
      <c r="B231" s="1" t="s">
        <v>146</v>
      </c>
    </row>
    <row r="232" spans="1:2" ht="21">
      <c r="A232" s="1">
        <v>2566</v>
      </c>
      <c r="B232" s="1" t="s">
        <v>146</v>
      </c>
    </row>
    <row r="233" spans="1:2" ht="21">
      <c r="A233" s="1">
        <v>2566</v>
      </c>
      <c r="B233" s="1" t="s">
        <v>146</v>
      </c>
    </row>
    <row r="234" spans="1:2" ht="21">
      <c r="A234" s="1">
        <v>2566</v>
      </c>
      <c r="B234" s="1" t="s">
        <v>146</v>
      </c>
    </row>
    <row r="235" spans="1:2" ht="21">
      <c r="A235" s="1">
        <v>2566</v>
      </c>
      <c r="B235" s="1" t="s">
        <v>146</v>
      </c>
    </row>
    <row r="236" spans="1:2" ht="21">
      <c r="A236" s="1">
        <v>2566</v>
      </c>
      <c r="B236" s="1" t="s">
        <v>146</v>
      </c>
    </row>
    <row r="237" spans="1:2" ht="21">
      <c r="A237" s="1">
        <v>2566</v>
      </c>
      <c r="B237" s="1" t="s">
        <v>146</v>
      </c>
    </row>
    <row r="238" spans="1:2" ht="21">
      <c r="A238" s="1">
        <v>2566</v>
      </c>
      <c r="B238" s="1" t="s">
        <v>146</v>
      </c>
    </row>
    <row r="239" spans="1:2" ht="21">
      <c r="A239" s="1">
        <v>2566</v>
      </c>
      <c r="B239" s="1" t="s">
        <v>146</v>
      </c>
    </row>
    <row r="240" spans="1:2" ht="21">
      <c r="A240" s="1">
        <v>2566</v>
      </c>
      <c r="B240" s="1" t="s">
        <v>146</v>
      </c>
    </row>
    <row r="241" spans="1:2" ht="21">
      <c r="A241" s="1">
        <v>2566</v>
      </c>
      <c r="B241" s="1" t="s">
        <v>146</v>
      </c>
    </row>
    <row r="242" spans="1:2" ht="21">
      <c r="A242" s="1">
        <v>2566</v>
      </c>
      <c r="B242" s="1" t="s">
        <v>146</v>
      </c>
    </row>
    <row r="243" spans="1:2" ht="21">
      <c r="A243" s="1">
        <v>2566</v>
      </c>
      <c r="B243" s="1" t="s">
        <v>146</v>
      </c>
    </row>
    <row r="244" spans="1:2" ht="21">
      <c r="A244" s="1">
        <v>2566</v>
      </c>
      <c r="B244" s="1" t="s">
        <v>146</v>
      </c>
    </row>
    <row r="245" spans="1:2" ht="21">
      <c r="A245" s="1">
        <v>2566</v>
      </c>
      <c r="B245" s="1" t="s">
        <v>146</v>
      </c>
    </row>
    <row r="246" spans="1:2" ht="21">
      <c r="A246" s="1">
        <v>2566</v>
      </c>
      <c r="B246" s="1" t="s">
        <v>146</v>
      </c>
    </row>
    <row r="247" spans="1:2" ht="21">
      <c r="A247" s="1">
        <v>2566</v>
      </c>
      <c r="B247" s="1" t="s">
        <v>146</v>
      </c>
    </row>
    <row r="248" spans="1:2" ht="21">
      <c r="A248" s="1">
        <v>2566</v>
      </c>
      <c r="B248" s="1" t="s">
        <v>146</v>
      </c>
    </row>
    <row r="249" spans="1:2" ht="21">
      <c r="A249" s="1">
        <v>2566</v>
      </c>
      <c r="B249" s="1" t="s">
        <v>146</v>
      </c>
    </row>
    <row r="250" spans="1:2" ht="21">
      <c r="A250" s="1">
        <v>2566</v>
      </c>
      <c r="B250" s="1" t="s">
        <v>146</v>
      </c>
    </row>
    <row r="251" spans="1:2" ht="21">
      <c r="A251" s="1">
        <v>2566</v>
      </c>
      <c r="B251" s="1" t="s">
        <v>146</v>
      </c>
    </row>
    <row r="252" spans="1:2" ht="21">
      <c r="A252" s="1">
        <v>2566</v>
      </c>
      <c r="B252" s="1" t="s">
        <v>146</v>
      </c>
    </row>
    <row r="253" spans="1:2" ht="21">
      <c r="A253" s="1">
        <v>2566</v>
      </c>
      <c r="B253" s="1" t="s">
        <v>146</v>
      </c>
    </row>
  </sheetData>
  <sheetProtection/>
  <dataValidations count="3">
    <dataValidation type="list" allowBlank="1" showInputMessage="1" showErrorMessage="1" sqref="I2:I220">
      <formula1>"พ.ร.บ. งบประมาณรายจ่าย, อื่น ๆ"</formula1>
    </dataValidation>
    <dataValidation type="list" allowBlank="1" showInputMessage="1" showErrorMessage="1" sqref="J2:J22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2024-03-05T04:24:23Z</dcterms:modified>
  <cp:category/>
  <cp:version/>
  <cp:contentType/>
  <cp:contentStatus/>
</cp:coreProperties>
</file>